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-iwaki\Desktop\"/>
    </mc:Choice>
  </mc:AlternateContent>
  <xr:revisionPtr revIDLastSave="0" documentId="13_ncr:1_{D8DA76D6-94F7-4DD6-88CC-AEFCAE2AA8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P用リスト" sheetId="6" r:id="rId1"/>
  </sheets>
  <definedNames>
    <definedName name="_xlnm.Print_Area" localSheetId="0">HP用リスト!$A$1:$M$164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<sst xmlns="http://schemas.openxmlformats.org/spreadsheetml/2006/main" count="1415" uniqueCount="504">
  <si>
    <t>一般</t>
    <rPh sb="0" eb="2">
      <t>イッパン</t>
    </rPh>
    <phoneticPr fontId="3"/>
  </si>
  <si>
    <t>短大</t>
    <rPh sb="0" eb="2">
      <t>タンダイ</t>
    </rPh>
    <phoneticPr fontId="3"/>
  </si>
  <si>
    <t>大学</t>
    <rPh sb="0" eb="2">
      <t>ダイガク</t>
    </rPh>
    <phoneticPr fontId="3"/>
  </si>
  <si>
    <t>募集職種</t>
    <rPh sb="0" eb="2">
      <t>ボシュウ</t>
    </rPh>
    <rPh sb="2" eb="4">
      <t>ショクシュ</t>
    </rPh>
    <phoneticPr fontId="3"/>
  </si>
  <si>
    <t>募　集　対　象</t>
    <rPh sb="0" eb="1">
      <t>ツノ</t>
    </rPh>
    <rPh sb="2" eb="3">
      <t>シュウ</t>
    </rPh>
    <rPh sb="4" eb="5">
      <t>タイ</t>
    </rPh>
    <rPh sb="6" eb="7">
      <t>ゾウ</t>
    </rPh>
    <phoneticPr fontId="3"/>
  </si>
  <si>
    <t>勤務地域</t>
    <rPh sb="0" eb="2">
      <t>キンム</t>
    </rPh>
    <rPh sb="2" eb="4">
      <t>チイキ</t>
    </rPh>
    <phoneticPr fontId="3"/>
  </si>
  <si>
    <t>所在地</t>
    <rPh sb="0" eb="3">
      <t>ショザイチ</t>
    </rPh>
    <phoneticPr fontId="3"/>
  </si>
  <si>
    <t>事業所名</t>
    <rPh sb="0" eb="3">
      <t>ジギョウショ</t>
    </rPh>
    <rPh sb="3" eb="4">
      <t>メイ</t>
    </rPh>
    <phoneticPr fontId="3"/>
  </si>
  <si>
    <t>ﾕｰｽｴｰﾙ
認定企業</t>
    <rPh sb="7" eb="9">
      <t>ニンテイ</t>
    </rPh>
    <rPh sb="9" eb="11">
      <t>キギョウ</t>
    </rPh>
    <phoneticPr fontId="2"/>
  </si>
  <si>
    <t>高専・
専修</t>
    <rPh sb="0" eb="2">
      <t>コウセン</t>
    </rPh>
    <rPh sb="4" eb="6">
      <t>センシュウ</t>
    </rPh>
    <phoneticPr fontId="3"/>
  </si>
  <si>
    <t>産業分類
（中分類）</t>
    <rPh sb="0" eb="2">
      <t>サンギョウ</t>
    </rPh>
    <rPh sb="2" eb="4">
      <t>ブンルイ</t>
    </rPh>
    <rPh sb="6" eb="7">
      <t>チュウ</t>
    </rPh>
    <rPh sb="7" eb="9">
      <t>ブンルイ</t>
    </rPh>
    <phoneticPr fontId="3"/>
  </si>
  <si>
    <t>　　●福祉の仕事相談コーナー</t>
    <phoneticPr fontId="2"/>
  </si>
  <si>
    <t>　　●農林水産業就業相談コーナー</t>
    <phoneticPr fontId="2"/>
  </si>
  <si>
    <t>　　●自衛隊相談コーナー</t>
    <phoneticPr fontId="2"/>
  </si>
  <si>
    <t>本社
所在地</t>
    <rPh sb="0" eb="2">
      <t>ホンシャ</t>
    </rPh>
    <rPh sb="3" eb="6">
      <t>ショザイチ</t>
    </rPh>
    <phoneticPr fontId="3"/>
  </si>
  <si>
    <t>留学生
面談</t>
    <rPh sb="0" eb="3">
      <t>リュウガクセイ</t>
    </rPh>
    <rPh sb="4" eb="6">
      <t>メンダン</t>
    </rPh>
    <phoneticPr fontId="2"/>
  </si>
  <si>
    <t>中分類
※非表示</t>
    <rPh sb="0" eb="3">
      <t>チュウブンルイ</t>
    </rPh>
    <rPh sb="5" eb="8">
      <t>ヒヒョウジ</t>
    </rPh>
    <phoneticPr fontId="2"/>
  </si>
  <si>
    <t>No</t>
    <phoneticPr fontId="2"/>
  </si>
  <si>
    <t>※　当日は公共の交通機関をご利用ください。</t>
    <rPh sb="2" eb="4">
      <t>トウジツ</t>
    </rPh>
    <rPh sb="5" eb="7">
      <t>コウキョウ</t>
    </rPh>
    <rPh sb="8" eb="10">
      <t>コウツウ</t>
    </rPh>
    <rPh sb="10" eb="12">
      <t>キカン</t>
    </rPh>
    <rPh sb="14" eb="16">
      <t>リヨウ</t>
    </rPh>
    <phoneticPr fontId="3"/>
  </si>
  <si>
    <t>ふるさと山口Uターン就職フェア 参加企業一覧表</t>
    <rPh sb="4" eb="6">
      <t>ヤマグチ</t>
    </rPh>
    <rPh sb="10" eb="12">
      <t>シュウショク</t>
    </rPh>
    <rPh sb="16" eb="18">
      <t>サンカ</t>
    </rPh>
    <rPh sb="18" eb="20">
      <t>キギョウ</t>
    </rPh>
    <rPh sb="20" eb="22">
      <t>イチラン</t>
    </rPh>
    <rPh sb="22" eb="23">
      <t>ヒョウ</t>
    </rPh>
    <phoneticPr fontId="3"/>
  </si>
  <si>
    <t>○</t>
    <phoneticPr fontId="2"/>
  </si>
  <si>
    <t>　　●ＵＪＩターン相談コーナー</t>
    <rPh sb="9" eb="11">
      <t>ソウダン</t>
    </rPh>
    <phoneticPr fontId="2"/>
  </si>
  <si>
    <t>【 ８月１４日（金）　１０：００～１６：００　山口グランドホテル２Ｆ 】</t>
    <rPh sb="8" eb="9">
      <t>キン</t>
    </rPh>
    <rPh sb="23" eb="25">
      <t>ヤマグチ</t>
    </rPh>
    <phoneticPr fontId="3"/>
  </si>
  <si>
    <t>８月１4日（金）　【 午前の部 】１０：００～１２：３０　　（山口グランドホテル）　</t>
    <rPh sb="6" eb="7">
      <t>キン</t>
    </rPh>
    <rPh sb="14" eb="15">
      <t>ブ</t>
    </rPh>
    <phoneticPr fontId="2"/>
  </si>
  <si>
    <t>８月１４日（金）　【 午後の部 】１３：３０～１６：００　　（山口グランドホテル）　</t>
    <rPh sb="6" eb="7">
      <t>キン</t>
    </rPh>
    <rPh sb="11" eb="13">
      <t>ゴゴ</t>
    </rPh>
    <rPh sb="14" eb="15">
      <t>ブ</t>
    </rPh>
    <phoneticPr fontId="2"/>
  </si>
  <si>
    <t>㈱秋川牧園</t>
    <phoneticPr fontId="2"/>
  </si>
  <si>
    <t>朝日アルミニウム㈱</t>
    <phoneticPr fontId="2"/>
  </si>
  <si>
    <t>㈱いのけん</t>
    <phoneticPr fontId="2"/>
  </si>
  <si>
    <t>宇部工業㈱</t>
  </si>
  <si>
    <t>㈱エイム</t>
    <phoneticPr fontId="2"/>
  </si>
  <si>
    <t>オーカ装置工業㈱</t>
    <phoneticPr fontId="2"/>
  </si>
  <si>
    <t>カナヤ医科器械㈱</t>
    <phoneticPr fontId="2"/>
  </si>
  <si>
    <t>カワノ工業㈱</t>
    <phoneticPr fontId="2"/>
  </si>
  <si>
    <t>㈱岸田商会</t>
    <phoneticPr fontId="2"/>
  </si>
  <si>
    <t>山口萩ビール㈱</t>
  </si>
  <si>
    <t>㈱クハラ</t>
    <phoneticPr fontId="2"/>
  </si>
  <si>
    <t>㈱コア</t>
    <phoneticPr fontId="2"/>
  </si>
  <si>
    <t>㈱サカイ引越センター</t>
    <phoneticPr fontId="2"/>
  </si>
  <si>
    <t>佐川急便㈱</t>
    <phoneticPr fontId="2"/>
  </si>
  <si>
    <t>㈱さくらコーポレーション</t>
    <phoneticPr fontId="2"/>
  </si>
  <si>
    <t>三新化学工業㈱</t>
    <phoneticPr fontId="2"/>
  </si>
  <si>
    <t>㈱サンテック</t>
    <phoneticPr fontId="2"/>
  </si>
  <si>
    <t>サンデン交通㈱</t>
    <phoneticPr fontId="2"/>
  </si>
  <si>
    <t>サンデン旅行㈱</t>
    <phoneticPr fontId="2"/>
  </si>
  <si>
    <t>三和建設㈱</t>
    <phoneticPr fontId="2"/>
  </si>
  <si>
    <t>㈱ＳＥＡＴＲＯＩＳ</t>
    <phoneticPr fontId="2"/>
  </si>
  <si>
    <t>嶋田工業㈱</t>
    <phoneticPr fontId="2"/>
  </si>
  <si>
    <t>ジャパンフード㈱</t>
    <phoneticPr fontId="2"/>
  </si>
  <si>
    <t>㈱辰起非破壊検査工業</t>
  </si>
  <si>
    <t>㈱スナダフーヅ</t>
  </si>
  <si>
    <t>（岩国）第一交通㈱</t>
    <phoneticPr fontId="2"/>
  </si>
  <si>
    <t>ダイキョーニシカワ㈱</t>
    <phoneticPr fontId="2"/>
  </si>
  <si>
    <t>大陽通信工業㈱</t>
    <phoneticPr fontId="2"/>
  </si>
  <si>
    <t>多機能フィルター㈱</t>
    <phoneticPr fontId="2"/>
  </si>
  <si>
    <t>㈱タナカ工業</t>
    <phoneticPr fontId="2"/>
  </si>
  <si>
    <t>㈱長府製作所</t>
    <phoneticPr fontId="2"/>
  </si>
  <si>
    <t>東亜自動車工業㈱</t>
    <phoneticPr fontId="2"/>
  </si>
  <si>
    <t>時盛建設㈱</t>
    <phoneticPr fontId="2"/>
  </si>
  <si>
    <t>㈱常盤商会</t>
    <phoneticPr fontId="2"/>
  </si>
  <si>
    <t>徳山興産㈱</t>
    <phoneticPr fontId="2"/>
  </si>
  <si>
    <t>ドボクリエイト㈱</t>
    <phoneticPr fontId="2"/>
  </si>
  <si>
    <t>㈱トヨタレンタリース山口</t>
    <phoneticPr fontId="2"/>
  </si>
  <si>
    <t>内外飼料㈱</t>
    <phoneticPr fontId="2"/>
  </si>
  <si>
    <t>㈱ニチイ学館徳山支店</t>
    <phoneticPr fontId="2"/>
  </si>
  <si>
    <t>日本果実工業㈱</t>
  </si>
  <si>
    <t>日本シーレーク㈱</t>
    <phoneticPr fontId="2"/>
  </si>
  <si>
    <t>萩山口信用金庫</t>
  </si>
  <si>
    <t>㈱花の海</t>
    <phoneticPr fontId="2"/>
  </si>
  <si>
    <t>㈱フジテクノ</t>
  </si>
  <si>
    <t>㈱ブンシジャパン</t>
    <phoneticPr fontId="2"/>
  </si>
  <si>
    <t>㈱丸久</t>
    <phoneticPr fontId="2"/>
  </si>
  <si>
    <t>㈲メディア企画</t>
  </si>
  <si>
    <t>山一㈱  防府工場</t>
    <phoneticPr fontId="2"/>
  </si>
  <si>
    <t>㈱山口井筒屋</t>
  </si>
  <si>
    <t>㈱山口グランドホテル</t>
    <phoneticPr fontId="2"/>
  </si>
  <si>
    <t>山田石油㈱</t>
    <phoneticPr fontId="2"/>
  </si>
  <si>
    <t>㈱レノファ山口</t>
    <phoneticPr fontId="2"/>
  </si>
  <si>
    <t>学校法人ＹＩＣ学院</t>
  </si>
  <si>
    <t>9.食料品製造業</t>
  </si>
  <si>
    <t>23.非鉄金属製造業</t>
  </si>
  <si>
    <t>72.専門サービス業（他に分類されないもの）</t>
  </si>
  <si>
    <t>6.総合工事業</t>
  </si>
  <si>
    <t>39.情報サービス業</t>
  </si>
  <si>
    <t>7.職別工事業（設備工事業を除く）</t>
    <rPh sb="2" eb="3">
      <t>ショク</t>
    </rPh>
    <phoneticPr fontId="2"/>
  </si>
  <si>
    <t>54.機械器具卸売業</t>
  </si>
  <si>
    <t>21.窯業・土石製品製造業</t>
  </si>
  <si>
    <t>81.学校教育</t>
  </si>
  <si>
    <t>32.その他製造業</t>
  </si>
  <si>
    <t>40.インターネット付随サービス業</t>
  </si>
  <si>
    <t>44.道路貨物運送業</t>
  </si>
  <si>
    <t>16.化学工業</t>
  </si>
  <si>
    <t>8.設備工事業</t>
  </si>
  <si>
    <t>43.道路旅客運送業</t>
  </si>
  <si>
    <t>92.その他の事業サービス業</t>
  </si>
  <si>
    <t>82.その他の教育、学習支援業</t>
  </si>
  <si>
    <t>31.輸送用機械器具製造業</t>
  </si>
  <si>
    <t>85.社会保険・社会福祉・介護事業</t>
  </si>
  <si>
    <t>52.飲食料品卸売業</t>
  </si>
  <si>
    <t>74.技術サービス業（他に分類されないもの）</t>
  </si>
  <si>
    <t>76.飲食店</t>
  </si>
  <si>
    <t>18.プラスチック製品製造業</t>
  </si>
  <si>
    <t>37.通信業</t>
  </si>
  <si>
    <t>22.鉄鋼業</t>
  </si>
  <si>
    <t>24.金属製品製造業</t>
  </si>
  <si>
    <t>31.輸送用機械器具製造業</t>
    <phoneticPr fontId="2"/>
  </si>
  <si>
    <t>95.その他のサービス業</t>
  </si>
  <si>
    <t>63.協同組織金融業</t>
  </si>
  <si>
    <t>1.農業</t>
  </si>
  <si>
    <t>50.各種商品卸売業</t>
  </si>
  <si>
    <t>58.飲食料品小売業</t>
  </si>
  <si>
    <t>60.その他の小売業</t>
  </si>
  <si>
    <t>56.各種商品小売業</t>
  </si>
  <si>
    <t>75.宿泊業</t>
  </si>
  <si>
    <t>83.医療業</t>
  </si>
  <si>
    <t>59.機械器具小売業</t>
  </si>
  <si>
    <t>72.専門サービス業（他に分類されないもの）</t>
    <phoneticPr fontId="2"/>
  </si>
  <si>
    <t>山口市</t>
    <phoneticPr fontId="2"/>
  </si>
  <si>
    <t>下関市</t>
    <phoneticPr fontId="2"/>
  </si>
  <si>
    <t>宇部市</t>
    <phoneticPr fontId="2"/>
  </si>
  <si>
    <t>柳井市</t>
  </si>
  <si>
    <t>萩市</t>
    <phoneticPr fontId="2"/>
  </si>
  <si>
    <t>防府市</t>
    <phoneticPr fontId="2"/>
  </si>
  <si>
    <t>柳井市</t>
    <phoneticPr fontId="2"/>
  </si>
  <si>
    <t>周南市</t>
    <phoneticPr fontId="2"/>
  </si>
  <si>
    <t>下松市</t>
    <phoneticPr fontId="2"/>
  </si>
  <si>
    <t>岩国市</t>
    <phoneticPr fontId="2"/>
  </si>
  <si>
    <t>光市</t>
    <phoneticPr fontId="2"/>
  </si>
  <si>
    <t>赤坂印刷㈱</t>
    <phoneticPr fontId="2"/>
  </si>
  <si>
    <t>社会福祉法人暁会</t>
  </si>
  <si>
    <t>㈱アキラックス 下関支社</t>
    <phoneticPr fontId="2"/>
  </si>
  <si>
    <t>アクサ生命保険㈱</t>
    <phoneticPr fontId="2"/>
  </si>
  <si>
    <t>㈱アクシス</t>
  </si>
  <si>
    <t>阿武町役場</t>
  </si>
  <si>
    <t>㈱出雲ファーム</t>
    <phoneticPr fontId="2"/>
  </si>
  <si>
    <t>㈱出光プランテック徳山</t>
    <phoneticPr fontId="2"/>
  </si>
  <si>
    <t>岩国自動車興業㈱</t>
    <phoneticPr fontId="2"/>
  </si>
  <si>
    <t>大村印刷㈱</t>
    <phoneticPr fontId="2"/>
  </si>
  <si>
    <t>国際貿易㈱</t>
    <phoneticPr fontId="2"/>
  </si>
  <si>
    <t>国際ホテル宇部</t>
  </si>
  <si>
    <t>㈱コプロス</t>
    <phoneticPr fontId="2"/>
  </si>
  <si>
    <t>山陽建設サービス㈱</t>
    <phoneticPr fontId="2"/>
  </si>
  <si>
    <t>サンヨー宇部㈱</t>
    <phoneticPr fontId="2"/>
  </si>
  <si>
    <t>㈱シーエックスアール</t>
    <phoneticPr fontId="2"/>
  </si>
  <si>
    <t>㈱シモセン</t>
    <phoneticPr fontId="2"/>
  </si>
  <si>
    <t>周南システム産業㈱</t>
  </si>
  <si>
    <t>㈱ジュンテンドー</t>
    <phoneticPr fontId="2"/>
  </si>
  <si>
    <t>㈱ジョイフル</t>
    <phoneticPr fontId="2"/>
  </si>
  <si>
    <t>白井興業㈱</t>
    <phoneticPr fontId="2"/>
  </si>
  <si>
    <t>新立電機㈱</t>
    <phoneticPr fontId="2"/>
  </si>
  <si>
    <t>㈱セイシン企業</t>
  </si>
  <si>
    <t>誠和工機㈱</t>
    <phoneticPr fontId="2"/>
  </si>
  <si>
    <t>綜合設備管理㈱</t>
  </si>
  <si>
    <t>高山石油ガス㈱</t>
    <phoneticPr fontId="2"/>
  </si>
  <si>
    <t>田中建設㈱</t>
    <phoneticPr fontId="2"/>
  </si>
  <si>
    <t>中国芝浦電子㈱</t>
    <phoneticPr fontId="2"/>
  </si>
  <si>
    <t>㈱中特ホールディングス</t>
  </si>
  <si>
    <t>㈱データロジック</t>
  </si>
  <si>
    <t>㈱テクノウェル</t>
    <phoneticPr fontId="2"/>
  </si>
  <si>
    <t>㈲トラステック</t>
    <phoneticPr fontId="2"/>
  </si>
  <si>
    <t>㈱菜の花</t>
    <phoneticPr fontId="2"/>
  </si>
  <si>
    <t>ニアユー㈱</t>
    <phoneticPr fontId="2"/>
  </si>
  <si>
    <t>西日本ステンレス鋼線㈱</t>
  </si>
  <si>
    <t>日電工業㈱</t>
    <phoneticPr fontId="2"/>
  </si>
  <si>
    <t>日本郵便㈱ 中国支社</t>
    <phoneticPr fontId="2"/>
  </si>
  <si>
    <t>広島電気システム㈱</t>
    <phoneticPr fontId="2"/>
  </si>
  <si>
    <t>ファインテック㈱</t>
    <phoneticPr fontId="2"/>
  </si>
  <si>
    <t>㈱ファノス</t>
  </si>
  <si>
    <t>フジミツ㈱</t>
    <phoneticPr fontId="2"/>
  </si>
  <si>
    <t>社会福祉法人ふたば園</t>
    <phoneticPr fontId="2"/>
  </si>
  <si>
    <t>㈱ホンダモビリティ中四国</t>
    <phoneticPr fontId="2"/>
  </si>
  <si>
    <t>㈱まるわステンレス工業</t>
    <phoneticPr fontId="2"/>
  </si>
  <si>
    <t>瑞穂糧穀㈱</t>
    <phoneticPr fontId="2"/>
  </si>
  <si>
    <t>山口金属曲板工業㈱</t>
    <phoneticPr fontId="2"/>
  </si>
  <si>
    <t>山口興産㈱</t>
    <phoneticPr fontId="2"/>
  </si>
  <si>
    <t>山口コーウン㈱</t>
  </si>
  <si>
    <t>ユタカ電業㈱</t>
    <phoneticPr fontId="2"/>
  </si>
  <si>
    <t>㈱吉田ＳＫＴ</t>
    <phoneticPr fontId="2"/>
  </si>
  <si>
    <t>㈱リカースペース太陽</t>
    <phoneticPr fontId="2"/>
  </si>
  <si>
    <t>㈱リクチコンサルタント</t>
  </si>
  <si>
    <t>ロジスティード西日本㈱</t>
    <phoneticPr fontId="2"/>
  </si>
  <si>
    <t>和興産業㈱　宇部工場</t>
  </si>
  <si>
    <t>15.印刷・同関連業</t>
  </si>
  <si>
    <t>67.保険業（保険媒介代理業、保険サービス業を含む）</t>
  </si>
  <si>
    <t>98.地方公務</t>
  </si>
  <si>
    <t>73.広告業</t>
    <phoneticPr fontId="2"/>
  </si>
  <si>
    <t>41.映像・音声・文字情報制作業</t>
  </si>
  <si>
    <t>28.電子部品・デバイス・電子回路製造業</t>
  </si>
  <si>
    <t>55.その他の卸売業</t>
  </si>
  <si>
    <t>29.電気機械器具製造業</t>
    <phoneticPr fontId="2"/>
  </si>
  <si>
    <t>34.ガス業</t>
  </si>
  <si>
    <t>97.国家公務</t>
  </si>
  <si>
    <t>88.廃棄物処理業</t>
  </si>
  <si>
    <t>49.郵便業（信書便事業を含む）</t>
    <phoneticPr fontId="2"/>
  </si>
  <si>
    <t>28.電子部品・デバイス・電子回路製造業</t>
    <phoneticPr fontId="2"/>
  </si>
  <si>
    <t>25.はん用機械器具製造業</t>
  </si>
  <si>
    <t>53.建築材料、鉱物・金属材料等卸売業</t>
  </si>
  <si>
    <t>33.電気業</t>
  </si>
  <si>
    <t>71.学術・開発研究機関</t>
  </si>
  <si>
    <t>17.石油製品・石炭製品製造業</t>
  </si>
  <si>
    <t>48.運輸に附帯するサービス業</t>
  </si>
  <si>
    <t>42.鉄道業</t>
  </si>
  <si>
    <t>37.通信業</t>
    <rPh sb="3" eb="6">
      <t>ツウシンギョウ</t>
    </rPh>
    <phoneticPr fontId="2"/>
  </si>
  <si>
    <t>長門市</t>
    <phoneticPr fontId="2"/>
  </si>
  <si>
    <t>山口市</t>
    <rPh sb="0" eb="3">
      <t>ヤマグチシ</t>
    </rPh>
    <phoneticPr fontId="2"/>
  </si>
  <si>
    <t>　　●ハローワーク相談コーナー</t>
    <phoneticPr fontId="2"/>
  </si>
  <si>
    <t>　　●山口県警察相談コーナー</t>
    <rPh sb="3" eb="8">
      <t>ヤマグチケンケイサツ</t>
    </rPh>
    <rPh sb="8" eb="10">
      <t>ソウダン</t>
    </rPh>
    <phoneticPr fontId="2"/>
  </si>
  <si>
    <t>　　●刑務官の仕事相談コーナー</t>
    <rPh sb="3" eb="6">
      <t>ケイムカン</t>
    </rPh>
    <rPh sb="7" eb="9">
      <t>シゴト</t>
    </rPh>
    <rPh sb="9" eb="11">
      <t>ソウダン</t>
    </rPh>
    <phoneticPr fontId="2"/>
  </si>
  <si>
    <t>≪ 相談コーナー　【 午前の部 、午後の部】 ≫</t>
    <rPh sb="2" eb="4">
      <t>ソウダン</t>
    </rPh>
    <rPh sb="11" eb="13">
      <t>ゴゼン</t>
    </rPh>
    <rPh sb="14" eb="15">
      <t>ブ</t>
    </rPh>
    <rPh sb="17" eb="19">
      <t>ゴゴ</t>
    </rPh>
    <rPh sb="20" eb="21">
      <t>ブ</t>
    </rPh>
    <phoneticPr fontId="2"/>
  </si>
  <si>
    <t>幼保連携型認定こども園 
きんこう保育園 
きんこう第2保育園</t>
    <phoneticPr fontId="2"/>
  </si>
  <si>
    <t>三和企業㈱  
西日本自動車学校</t>
    <phoneticPr fontId="2"/>
  </si>
  <si>
    <t>社会福祉法人
下関大平学園</t>
    <phoneticPr fontId="2"/>
  </si>
  <si>
    <t>社会福祉法人松星苑
第１しょうせい苑</t>
    <phoneticPr fontId="2"/>
  </si>
  <si>
    <t>社会福祉法人
むべの里光栄</t>
    <phoneticPr fontId="2"/>
  </si>
  <si>
    <t>社会福祉法人
山口県社会福祉事業団</t>
    <phoneticPr fontId="2"/>
  </si>
  <si>
    <t>地方独立行政法人
山口県立病院機構</t>
    <phoneticPr fontId="2"/>
  </si>
  <si>
    <t>山口三菱
自動車販売㈱</t>
    <phoneticPr fontId="2"/>
  </si>
  <si>
    <t>ヤマト運輸㈱ 
山口主管支店</t>
    <phoneticPr fontId="2"/>
  </si>
  <si>
    <t>社会福祉法人
やまばと会　員光園</t>
    <phoneticPr fontId="2"/>
  </si>
  <si>
    <t>㈱おおすみ
（おおすみ会館
　・大隅タクシー）</t>
    <phoneticPr fontId="2"/>
  </si>
  <si>
    <t>特別養護老人ホーム
岸津苑</t>
    <phoneticPr fontId="2"/>
  </si>
  <si>
    <t>㈱ＫＲＹ
コミュニケーションズ</t>
    <phoneticPr fontId="2"/>
  </si>
  <si>
    <t>㈱ＫＲＹ
プロモーション</t>
    <phoneticPr fontId="2"/>
  </si>
  <si>
    <t>㈱向学社
（宇部進学教室）</t>
    <phoneticPr fontId="2"/>
  </si>
  <si>
    <t>医療法人神徳会 
三田尻病院</t>
    <phoneticPr fontId="2"/>
  </si>
  <si>
    <t>社会福祉法人幸洋福祉会
特別養護老人ホーム松寿苑</t>
    <phoneticPr fontId="2"/>
  </si>
  <si>
    <t>サン電子工業㈱ 
下関工場</t>
    <phoneticPr fontId="2"/>
  </si>
  <si>
    <t>社会福祉法人正清会
（白松苑）</t>
    <phoneticPr fontId="2"/>
  </si>
  <si>
    <t>中国四国管区警察局 
山口県情報通信部</t>
    <phoneticPr fontId="2"/>
  </si>
  <si>
    <t>パナソニック 
インダストリー㈱</t>
    <phoneticPr fontId="2"/>
  </si>
  <si>
    <t>公益財団法人
山口県学校給食会</t>
    <phoneticPr fontId="2"/>
  </si>
  <si>
    <t>（地独）
山口県産業技術センター</t>
    <phoneticPr fontId="2"/>
  </si>
  <si>
    <t>㈲山口そうごう
自動車学校</t>
    <phoneticPr fontId="2"/>
  </si>
  <si>
    <t>楽天トータル
ソリューションズ㈱</t>
    <rPh sb="0" eb="2">
      <t>ラクテン</t>
    </rPh>
    <phoneticPr fontId="2"/>
  </si>
  <si>
    <t>兵庫県
明石市</t>
    <phoneticPr fontId="2"/>
  </si>
  <si>
    <t>東京都
世田谷区</t>
    <phoneticPr fontId="2"/>
  </si>
  <si>
    <t>大阪府
堺市</t>
    <phoneticPr fontId="2"/>
  </si>
  <si>
    <t>東京都
江東区</t>
    <phoneticPr fontId="2"/>
  </si>
  <si>
    <t>山陽
小野田市</t>
    <phoneticPr fontId="2"/>
  </si>
  <si>
    <t>愛知県
名古屋市</t>
    <phoneticPr fontId="2"/>
  </si>
  <si>
    <t>広島県
東広島市</t>
    <phoneticPr fontId="2"/>
  </si>
  <si>
    <t>東京都
千代田区</t>
    <phoneticPr fontId="2"/>
  </si>
  <si>
    <t>広島県
広島市</t>
    <phoneticPr fontId="2"/>
  </si>
  <si>
    <t>大阪府
大阪市</t>
    <phoneticPr fontId="2"/>
  </si>
  <si>
    <t>東京都
中央区</t>
    <phoneticPr fontId="2"/>
  </si>
  <si>
    <t>阿武郡
阿武町</t>
    <phoneticPr fontId="2"/>
  </si>
  <si>
    <t>大阪府
四条畷市</t>
    <phoneticPr fontId="2"/>
  </si>
  <si>
    <t>広島県
呉市</t>
    <phoneticPr fontId="2"/>
  </si>
  <si>
    <t>島根県
益田市</t>
    <phoneticPr fontId="2"/>
  </si>
  <si>
    <t>大分県
大分市</t>
    <phoneticPr fontId="2"/>
  </si>
  <si>
    <t>東京都
渋谷区</t>
    <phoneticPr fontId="2"/>
  </si>
  <si>
    <t>熊毛郡
田布施町</t>
    <phoneticPr fontId="2"/>
  </si>
  <si>
    <t>岡山県
岡山市</t>
    <phoneticPr fontId="2"/>
  </si>
  <si>
    <t>東京都
世田谷区</t>
    <rPh sb="0" eb="3">
      <t>トウキョウト</t>
    </rPh>
    <rPh sb="4" eb="8">
      <t>セタガヤク</t>
    </rPh>
    <phoneticPr fontId="2"/>
  </si>
  <si>
    <t>食料品製造業</t>
    <phoneticPr fontId="2"/>
  </si>
  <si>
    <t>非鉄金属製造業</t>
    <phoneticPr fontId="2"/>
  </si>
  <si>
    <t>専門サービス業（他に分類されないもの）</t>
    <phoneticPr fontId="2"/>
  </si>
  <si>
    <t>総合工事業</t>
    <phoneticPr fontId="2"/>
  </si>
  <si>
    <t>情報サービス業</t>
    <phoneticPr fontId="2"/>
  </si>
  <si>
    <t>職別工事業（設備工事業を除く）</t>
    <rPh sb="0" eb="1">
      <t>ショク</t>
    </rPh>
    <phoneticPr fontId="2"/>
  </si>
  <si>
    <t>機械器具卸売業</t>
    <phoneticPr fontId="2"/>
  </si>
  <si>
    <t>窯業・土石製品製造業</t>
    <phoneticPr fontId="2"/>
  </si>
  <si>
    <t>学校教育</t>
    <phoneticPr fontId="2"/>
  </si>
  <si>
    <t>その他製造業</t>
    <phoneticPr fontId="2"/>
  </si>
  <si>
    <t>インターネット付随サービス業</t>
    <phoneticPr fontId="2"/>
  </si>
  <si>
    <t>道路貨物運送業</t>
    <phoneticPr fontId="2"/>
  </si>
  <si>
    <t>化学工業</t>
    <phoneticPr fontId="2"/>
  </si>
  <si>
    <t>設備工事業</t>
    <phoneticPr fontId="2"/>
  </si>
  <si>
    <t>道路旅客運送業</t>
    <phoneticPr fontId="2"/>
  </si>
  <si>
    <t>その他の事業サービス業</t>
    <phoneticPr fontId="2"/>
  </si>
  <si>
    <t>その他の教育、学習支援業</t>
    <phoneticPr fontId="2"/>
  </si>
  <si>
    <t>輸送用機械器具製造業</t>
    <phoneticPr fontId="2"/>
  </si>
  <si>
    <t>社会保険・社会福祉・介護事業</t>
    <phoneticPr fontId="2"/>
  </si>
  <si>
    <t>飲食料品卸売業</t>
    <phoneticPr fontId="2"/>
  </si>
  <si>
    <t>技術サービス業（他に分類されないもの）</t>
    <phoneticPr fontId="2"/>
  </si>
  <si>
    <t>飲食店</t>
    <phoneticPr fontId="2"/>
  </si>
  <si>
    <t>プラスチック製品製造業</t>
    <phoneticPr fontId="2"/>
  </si>
  <si>
    <t>械器具卸売業</t>
    <phoneticPr fontId="2"/>
  </si>
  <si>
    <t>通信業</t>
    <phoneticPr fontId="2"/>
  </si>
  <si>
    <t>鉄鋼業</t>
    <phoneticPr fontId="2"/>
  </si>
  <si>
    <t>金属製品製造業</t>
    <phoneticPr fontId="2"/>
  </si>
  <si>
    <t>その他のサービス業</t>
    <phoneticPr fontId="2"/>
  </si>
  <si>
    <t>協同組織金融業</t>
    <phoneticPr fontId="2"/>
  </si>
  <si>
    <t>農業</t>
    <phoneticPr fontId="2"/>
  </si>
  <si>
    <t>各種商品卸売業</t>
    <phoneticPr fontId="2"/>
  </si>
  <si>
    <t>飲食料品小売業</t>
    <phoneticPr fontId="2"/>
  </si>
  <si>
    <t>その他の小売業</t>
    <phoneticPr fontId="2"/>
  </si>
  <si>
    <t>各種商品小売業</t>
    <phoneticPr fontId="2"/>
  </si>
  <si>
    <t>宿泊業</t>
    <phoneticPr fontId="2"/>
  </si>
  <si>
    <t>医療業</t>
    <phoneticPr fontId="2"/>
  </si>
  <si>
    <t>機械器具小売業</t>
    <phoneticPr fontId="2"/>
  </si>
  <si>
    <t>印刷・同関連業</t>
    <phoneticPr fontId="2"/>
  </si>
  <si>
    <t>保険業（保険媒介代理業、保険サービス業を含む）</t>
    <phoneticPr fontId="2"/>
  </si>
  <si>
    <t>地方公務</t>
    <phoneticPr fontId="2"/>
  </si>
  <si>
    <t>広告業</t>
    <phoneticPr fontId="2"/>
  </si>
  <si>
    <t>映像・音声・文字情報制作業</t>
    <phoneticPr fontId="2"/>
  </si>
  <si>
    <t>電子部品・デバイス・電子回路製造業</t>
    <phoneticPr fontId="2"/>
  </si>
  <si>
    <t>その他の卸売業</t>
    <phoneticPr fontId="2"/>
  </si>
  <si>
    <t>電気機械器具製造業</t>
    <phoneticPr fontId="2"/>
  </si>
  <si>
    <t>ガス業</t>
    <phoneticPr fontId="2"/>
  </si>
  <si>
    <t>国家公務</t>
    <phoneticPr fontId="2"/>
  </si>
  <si>
    <t>廃棄物処理業</t>
    <phoneticPr fontId="2"/>
  </si>
  <si>
    <t>郵便業（信書便事業を含む）</t>
    <phoneticPr fontId="2"/>
  </si>
  <si>
    <t>はん用機械器具製造業</t>
    <phoneticPr fontId="2"/>
  </si>
  <si>
    <t>建築材料、鉱物・金属材料等卸売業</t>
    <phoneticPr fontId="2"/>
  </si>
  <si>
    <t>電気業</t>
    <phoneticPr fontId="2"/>
  </si>
  <si>
    <t>学術・開発研究機関</t>
    <phoneticPr fontId="2"/>
  </si>
  <si>
    <t>石油製品・石炭製品製造業</t>
    <phoneticPr fontId="2"/>
  </si>
  <si>
    <t>運輸に附帯するサービス業</t>
    <phoneticPr fontId="2"/>
  </si>
  <si>
    <t>鉄道業</t>
    <phoneticPr fontId="2"/>
  </si>
  <si>
    <t>通信業</t>
    <rPh sb="0" eb="3">
      <t>ツウシンギョウ</t>
    </rPh>
    <phoneticPr fontId="2"/>
  </si>
  <si>
    <t>㈱ナカオ</t>
    <phoneticPr fontId="2"/>
  </si>
  <si>
    <t>24.金属製品製造業</t>
    <phoneticPr fontId="2"/>
  </si>
  <si>
    <t>源泉の宿　萩本陣</t>
    <phoneticPr fontId="2"/>
  </si>
  <si>
    <t>75.宿泊業</t>
    <phoneticPr fontId="2"/>
  </si>
  <si>
    <t>募集対象</t>
    <rPh sb="0" eb="1">
      <t>ツノ</t>
    </rPh>
    <rPh sb="1" eb="2">
      <t>シュウ</t>
    </rPh>
    <rPh sb="2" eb="3">
      <t>タイ</t>
    </rPh>
    <rPh sb="3" eb="4">
      <t>ゾウ</t>
    </rPh>
    <phoneticPr fontId="3"/>
  </si>
  <si>
    <t>大学
等</t>
    <rPh sb="0" eb="2">
      <t>ダイガク</t>
    </rPh>
    <rPh sb="3" eb="4">
      <t>トウ</t>
    </rPh>
    <phoneticPr fontId="3"/>
  </si>
  <si>
    <t>山口市、その他県外</t>
    <rPh sb="6" eb="7">
      <t>タ</t>
    </rPh>
    <rPh sb="7" eb="9">
      <t>ケンガイ</t>
    </rPh>
    <phoneticPr fontId="2"/>
  </si>
  <si>
    <t>○</t>
  </si>
  <si>
    <t>総合職、営業職、製造管理職、生産管理職</t>
    <phoneticPr fontId="2"/>
  </si>
  <si>
    <t>総合事務・技術職、技能職</t>
    <phoneticPr fontId="2"/>
  </si>
  <si>
    <t>山口市、周南市、宇部市、下関市</t>
    <rPh sb="6" eb="7">
      <t>シ</t>
    </rPh>
    <rPh sb="10" eb="11">
      <t>シ</t>
    </rPh>
    <rPh sb="14" eb="15">
      <t>シ</t>
    </rPh>
    <phoneticPr fontId="2"/>
  </si>
  <si>
    <t>警備職、技術職</t>
    <phoneticPr fontId="2"/>
  </si>
  <si>
    <t>土木作業員/重機運転手、土木施工管理補佐、土木施工管理</t>
    <phoneticPr fontId="2"/>
  </si>
  <si>
    <t>技術職</t>
    <phoneticPr fontId="2"/>
  </si>
  <si>
    <t>宇部市、その他県外</t>
    <rPh sb="6" eb="7">
      <t>タ</t>
    </rPh>
    <rPh sb="7" eb="9">
      <t>ケンガイ</t>
    </rPh>
    <phoneticPr fontId="2"/>
  </si>
  <si>
    <t>プログラマー、システムエンジニア、総務人事</t>
    <phoneticPr fontId="2"/>
  </si>
  <si>
    <t>宇部市、周南市</t>
    <phoneticPr fontId="2"/>
  </si>
  <si>
    <t>営業職、技術職</t>
    <phoneticPr fontId="2"/>
  </si>
  <si>
    <t>宇部市、下関市、下松市　　</t>
    <phoneticPr fontId="2"/>
  </si>
  <si>
    <t>営業職</t>
    <phoneticPr fontId="2"/>
  </si>
  <si>
    <t>萩市、その他県外</t>
    <rPh sb="5" eb="6">
      <t>タ</t>
    </rPh>
    <rPh sb="6" eb="8">
      <t>ケンガイ</t>
    </rPh>
    <phoneticPr fontId="2"/>
  </si>
  <si>
    <t>総合職、事務職、営業職、研究職、農業職</t>
    <phoneticPr fontId="2"/>
  </si>
  <si>
    <t>総合職</t>
    <phoneticPr fontId="2"/>
  </si>
  <si>
    <t>㈱北九州ニッスイ 
宇部工場</t>
    <phoneticPr fontId="2"/>
  </si>
  <si>
    <t>保育士（取得見込可）、幼稚園教諭（見込可）、理学療法士、作業療法士、言語聴覚士、保健師</t>
    <phoneticPr fontId="2"/>
  </si>
  <si>
    <t>事務職、営業職、経理及び総務事務</t>
    <phoneticPr fontId="2"/>
  </si>
  <si>
    <t>プログラマー、プロジェクトマネージャー</t>
    <phoneticPr fontId="2"/>
  </si>
  <si>
    <t>システムエンジニア</t>
    <phoneticPr fontId="2"/>
  </si>
  <si>
    <t>山口市、下松市、下関市</t>
    <phoneticPr fontId="2"/>
  </si>
  <si>
    <t>営業職、現業職</t>
    <phoneticPr fontId="2"/>
  </si>
  <si>
    <t>山口市、宇部市、下関市、岩国市、周南市、萩市</t>
    <phoneticPr fontId="2"/>
  </si>
  <si>
    <t>セールスドライバー、軽四セールスドライバー、セールスデリバリー、カスタマーサービス、輸送ドライバー</t>
    <phoneticPr fontId="2"/>
  </si>
  <si>
    <t>技術開発職、研究職、製造職</t>
    <phoneticPr fontId="2"/>
  </si>
  <si>
    <t>機械整備工、工事施工管理者、設計・積算技術者、メカトロ技術者</t>
    <phoneticPr fontId="2"/>
  </si>
  <si>
    <t>建築施工管理技士</t>
    <phoneticPr fontId="2"/>
  </si>
  <si>
    <t>船舶設計・製図工</t>
    <phoneticPr fontId="2"/>
  </si>
  <si>
    <t>施工管理（土木設備）、施工管理（建築）</t>
    <phoneticPr fontId="2"/>
  </si>
  <si>
    <t>児童指導員または保育士</t>
    <phoneticPr fontId="2"/>
  </si>
  <si>
    <t>給食調理員</t>
    <phoneticPr fontId="2"/>
  </si>
  <si>
    <t>生活支援員</t>
    <phoneticPr fontId="2"/>
  </si>
  <si>
    <t>非破壊検査技術員</t>
    <phoneticPr fontId="2"/>
  </si>
  <si>
    <t>営業職、生産技術職、事務職</t>
    <phoneticPr fontId="2"/>
  </si>
  <si>
    <t>総合職（店舗）、総合職（工場）</t>
    <phoneticPr fontId="2"/>
  </si>
  <si>
    <t>乗務員、運行管理者</t>
    <phoneticPr fontId="2"/>
  </si>
  <si>
    <t>設備保全職、製造技能職</t>
    <phoneticPr fontId="2"/>
  </si>
  <si>
    <t>施工業務全般、管理業務全般</t>
    <phoneticPr fontId="2"/>
  </si>
  <si>
    <t>総合職、一般職</t>
    <phoneticPr fontId="2"/>
  </si>
  <si>
    <t>設計職、営業職</t>
    <phoneticPr fontId="2"/>
  </si>
  <si>
    <t>土木技術職（施工管理）、建築技術職（施工管理）、営業職</t>
    <phoneticPr fontId="2"/>
  </si>
  <si>
    <t>システムエンジニア、インフラエンジニア、セールスエンジニア</t>
    <phoneticPr fontId="2"/>
  </si>
  <si>
    <t>建設コンサルタント</t>
    <phoneticPr fontId="2"/>
  </si>
  <si>
    <t>総合職、営業職</t>
    <phoneticPr fontId="2"/>
  </si>
  <si>
    <t>訪問介護員、介護職</t>
    <phoneticPr fontId="2"/>
  </si>
  <si>
    <t>総合職、事務職</t>
    <phoneticPr fontId="2"/>
  </si>
  <si>
    <t>技術職、販売職、事務職</t>
    <phoneticPr fontId="2"/>
  </si>
  <si>
    <t>技術職（設計開発）、技術職（IT）、営業職</t>
    <phoneticPr fontId="2"/>
  </si>
  <si>
    <t>パッケージ営業、セールスドライバー</t>
    <phoneticPr fontId="2"/>
  </si>
  <si>
    <t>接客・販売、スマホ即日修理</t>
    <phoneticPr fontId="2"/>
  </si>
  <si>
    <t>製造オペレーター</t>
    <phoneticPr fontId="2"/>
  </si>
  <si>
    <t>サービス全般、調理</t>
    <rPh sb="4" eb="6">
      <t>ゼンパン</t>
    </rPh>
    <rPh sb="7" eb="9">
      <t>チョウリ</t>
    </rPh>
    <phoneticPr fontId="2"/>
  </si>
  <si>
    <t>事務職、保育士又は児童指導員、介護員、生活支援員</t>
    <phoneticPr fontId="2"/>
  </si>
  <si>
    <t>事務職員</t>
    <rPh sb="0" eb="4">
      <t>ジムショクイン</t>
    </rPh>
    <phoneticPr fontId="2"/>
  </si>
  <si>
    <t xml:space="preserve">営業職、技術職、総合職	</t>
    <rPh sb="10" eb="11">
      <t>ショク</t>
    </rPh>
    <phoneticPr fontId="2"/>
  </si>
  <si>
    <t>セールスドライバー</t>
    <phoneticPr fontId="2"/>
  </si>
  <si>
    <t>介護職、管理栄養士</t>
    <phoneticPr fontId="2"/>
  </si>
  <si>
    <t>総合職、教員、保育士</t>
    <phoneticPr fontId="2"/>
  </si>
  <si>
    <t>営業職、技術職、事務職</t>
    <phoneticPr fontId="2"/>
  </si>
  <si>
    <t>介護職員・介護福祉士、生活相談員候補、管理栄養士、看護職員</t>
    <phoneticPr fontId="2"/>
  </si>
  <si>
    <t>cad/cam、事務職、現場オペレーター</t>
    <phoneticPr fontId="2"/>
  </si>
  <si>
    <t>観光事務、DIY作業員</t>
    <phoneticPr fontId="2"/>
  </si>
  <si>
    <t>鶏の飼養管理、鶏卵製品の製造・販売、加工品の製造・販売、営業職</t>
    <phoneticPr fontId="2"/>
  </si>
  <si>
    <t>技能職</t>
    <rPh sb="0" eb="3">
      <t>ギノウショク</t>
    </rPh>
    <phoneticPr fontId="2"/>
  </si>
  <si>
    <t>顧客対応業務</t>
    <phoneticPr fontId="2"/>
  </si>
  <si>
    <t xml:space="preserve">葬祭施行スタッフ、タクシードライバー			</t>
    <phoneticPr fontId="2"/>
  </si>
  <si>
    <t>企画営業職、企画クリエイティブ職、IT・開発職、製造職</t>
    <phoneticPr fontId="2"/>
  </si>
  <si>
    <t>営業職</t>
    <rPh sb="0" eb="3">
      <t>エイギョウショク</t>
    </rPh>
    <phoneticPr fontId="2"/>
  </si>
  <si>
    <t>総合職・制作、総合職・美術</t>
    <phoneticPr fontId="2"/>
  </si>
  <si>
    <t>教務職、コンテンツプランナー職</t>
    <phoneticPr fontId="2"/>
  </si>
  <si>
    <t>看護師</t>
    <rPh sb="0" eb="3">
      <t>カンゴシ</t>
    </rPh>
    <phoneticPr fontId="2"/>
  </si>
  <si>
    <t>介護職員</t>
    <phoneticPr fontId="2"/>
  </si>
  <si>
    <t>窓口業務、営業職</t>
    <rPh sb="0" eb="4">
      <t>マドグチギョウム</t>
    </rPh>
    <rPh sb="5" eb="8">
      <t>エイギョウショク</t>
    </rPh>
    <phoneticPr fontId="2"/>
  </si>
  <si>
    <t>フロントクラーク、営業、ホールサービス、総務、シェフ</t>
    <phoneticPr fontId="2"/>
  </si>
  <si>
    <t xml:space="preserve">プロジェクト・マネージャー、ケコム・コンストラクター	</t>
    <phoneticPr fontId="2"/>
  </si>
  <si>
    <t>開発技術職</t>
    <rPh sb="0" eb="5">
      <t>カイハツギジュツショク</t>
    </rPh>
    <phoneticPr fontId="2"/>
  </si>
  <si>
    <t>施工管理</t>
    <rPh sb="0" eb="4">
      <t>セコウカンリ</t>
    </rPh>
    <phoneticPr fontId="2"/>
  </si>
  <si>
    <t>光市、周南市</t>
    <phoneticPr fontId="2"/>
  </si>
  <si>
    <t>防府エネルギー
サービス㈱</t>
    <phoneticPr fontId="2"/>
  </si>
  <si>
    <t>※　参加企業、求人内容等については、変更となる場合があります。</t>
    <rPh sb="2" eb="4">
      <t>サンカ</t>
    </rPh>
    <rPh sb="4" eb="6">
      <t>キギョウ</t>
    </rPh>
    <rPh sb="7" eb="9">
      <t>キュウジン</t>
    </rPh>
    <rPh sb="9" eb="11">
      <t>ナイヨウ</t>
    </rPh>
    <rPh sb="11" eb="12">
      <t>トウ</t>
    </rPh>
    <rPh sb="18" eb="20">
      <t>ヘンコウ</t>
    </rPh>
    <rPh sb="23" eb="25">
      <t>バアイ</t>
    </rPh>
    <phoneticPr fontId="3"/>
  </si>
  <si>
    <t>（7/22
時点）</t>
    <rPh sb="6" eb="8">
      <t>ジテン</t>
    </rPh>
    <phoneticPr fontId="3"/>
  </si>
  <si>
    <t>ＡＬＳＯＫ山口㈱</t>
    <phoneticPr fontId="2"/>
  </si>
  <si>
    <t>㈱コア　中四国カンパニー
西日本ｅ－Ｒ＆Ｄセンター</t>
    <phoneticPr fontId="2"/>
  </si>
  <si>
    <t>下関市</t>
    <rPh sb="0" eb="2">
      <t>シモノセキ</t>
    </rPh>
    <phoneticPr fontId="2"/>
  </si>
  <si>
    <t>非破壊検査</t>
    <rPh sb="0" eb="3">
      <t>ヒハカイ</t>
    </rPh>
    <rPh sb="3" eb="5">
      <t>ケンサ</t>
    </rPh>
    <phoneticPr fontId="2"/>
  </si>
  <si>
    <t>技術職</t>
    <rPh sb="0" eb="3">
      <t>ギジュツショク</t>
    </rPh>
    <phoneticPr fontId="2"/>
  </si>
  <si>
    <t>介護職員</t>
    <rPh sb="0" eb="4">
      <t>カイゴショクイン</t>
    </rPh>
    <phoneticPr fontId="2"/>
  </si>
  <si>
    <t>ルート営業、機械加工、製缶加工</t>
    <phoneticPr fontId="2"/>
  </si>
  <si>
    <t>営業職、技術職（電気系設計）、技術職（機械系設計）、技術職（ソフト開発）</t>
    <phoneticPr fontId="2"/>
  </si>
  <si>
    <t>総合職(製造技術)</t>
    <phoneticPr fontId="2"/>
  </si>
  <si>
    <t>総合職</t>
    <rPh sb="0" eb="3">
      <t>ソウゴウショク</t>
    </rPh>
    <phoneticPr fontId="2"/>
  </si>
  <si>
    <t>住宅営業、不動産営業</t>
    <phoneticPr fontId="2"/>
  </si>
  <si>
    <t>総合職、研究職</t>
    <rPh sb="0" eb="3">
      <t>ソウゴウショク</t>
    </rPh>
    <rPh sb="4" eb="7">
      <t>ケンキュウショク</t>
    </rPh>
    <phoneticPr fontId="2"/>
  </si>
  <si>
    <t>開発職</t>
    <rPh sb="0" eb="3">
      <t>カイハツショク</t>
    </rPh>
    <phoneticPr fontId="2"/>
  </si>
  <si>
    <t>プログラマー、システムエンジニア</t>
    <phoneticPr fontId="2"/>
  </si>
  <si>
    <t>技術職(ソフトウェアエンジニア)</t>
    <phoneticPr fontId="2"/>
  </si>
  <si>
    <t>技術職、製造職、設備保全職</t>
    <phoneticPr fontId="2"/>
  </si>
  <si>
    <t>郵便コース</t>
    <rPh sb="0" eb="2">
      <t>ユウビン</t>
    </rPh>
    <phoneticPr fontId="2"/>
  </si>
  <si>
    <t>生産技術職、技術職、品質管理職、製造保全職</t>
    <phoneticPr fontId="2"/>
  </si>
  <si>
    <t>サービスエンジニア職、アフターサービス営業職、開発設計職</t>
    <phoneticPr fontId="2"/>
  </si>
  <si>
    <t>営業職、技術職、総合職</t>
    <phoneticPr fontId="2"/>
  </si>
  <si>
    <t>総合職、営業職</t>
    <rPh sb="0" eb="3">
      <t>ソウゴウショク</t>
    </rPh>
    <rPh sb="4" eb="7">
      <t>エイギョウショク</t>
    </rPh>
    <phoneticPr fontId="2"/>
  </si>
  <si>
    <t>支援員</t>
    <rPh sb="0" eb="3">
      <t>シエンイン</t>
    </rPh>
    <phoneticPr fontId="2"/>
  </si>
  <si>
    <t>電気・蒸気生産設備の
運転及び保全</t>
    <phoneticPr fontId="2"/>
  </si>
  <si>
    <t>営業、業務</t>
    <rPh sb="0" eb="2">
      <t>エイギョウ</t>
    </rPh>
    <rPh sb="3" eb="5">
      <t>ギョウム</t>
    </rPh>
    <phoneticPr fontId="2"/>
  </si>
  <si>
    <t>営業</t>
    <rPh sb="0" eb="2">
      <t>エイギョウ</t>
    </rPh>
    <phoneticPr fontId="2"/>
  </si>
  <si>
    <t>技能工</t>
    <rPh sb="0" eb="2">
      <t>ギノウ</t>
    </rPh>
    <rPh sb="2" eb="3">
      <t>コウ</t>
    </rPh>
    <phoneticPr fontId="2"/>
  </si>
  <si>
    <t>研究員</t>
    <rPh sb="0" eb="3">
      <t>ケンキュウイン</t>
    </rPh>
    <phoneticPr fontId="2"/>
  </si>
  <si>
    <t>油部門、営業・開発、工事部門</t>
    <phoneticPr fontId="2"/>
  </si>
  <si>
    <t>総合職、整備士、乗務員、構内作業</t>
    <phoneticPr fontId="2"/>
  </si>
  <si>
    <t>事務、指導員見習い</t>
    <rPh sb="0" eb="2">
      <t>ジム</t>
    </rPh>
    <rPh sb="3" eb="6">
      <t>シドウイン</t>
    </rPh>
    <rPh sb="6" eb="8">
      <t>ミナラ</t>
    </rPh>
    <phoneticPr fontId="2"/>
  </si>
  <si>
    <t>営業技術職、製品管理職</t>
    <phoneticPr fontId="2"/>
  </si>
  <si>
    <t>製造、営業、生産技術</t>
    <rPh sb="0" eb="2">
      <t>セイゾウ</t>
    </rPh>
    <rPh sb="3" eb="5">
      <t>エイギョウ</t>
    </rPh>
    <rPh sb="6" eb="10">
      <t>セイサンギジュツ</t>
    </rPh>
    <phoneticPr fontId="2"/>
  </si>
  <si>
    <t>R CREW（一般社員）</t>
    <phoneticPr fontId="2"/>
  </si>
  <si>
    <t>技術職(地質調査）、技術職(土木設計）</t>
    <phoneticPr fontId="2"/>
  </si>
  <si>
    <t>総合職、現場作業員</t>
    <phoneticPr fontId="2"/>
  </si>
  <si>
    <t>事務職、営業職、技術職</t>
    <rPh sb="0" eb="3">
      <t>ジムショク</t>
    </rPh>
    <rPh sb="4" eb="7">
      <t>エイギョウショク</t>
    </rPh>
    <rPh sb="8" eb="11">
      <t>ギジュツショク</t>
    </rPh>
    <phoneticPr fontId="2"/>
  </si>
  <si>
    <t>営業・現場管理、生コン工場</t>
    <rPh sb="0" eb="2">
      <t>エイギョウ</t>
    </rPh>
    <rPh sb="3" eb="7">
      <t>ゲンバカンリ</t>
    </rPh>
    <rPh sb="8" eb="9">
      <t>ナマ</t>
    </rPh>
    <rPh sb="11" eb="13">
      <t>コウジョウ</t>
    </rPh>
    <phoneticPr fontId="2"/>
  </si>
  <si>
    <t>下関市、宇部市、岩国市</t>
    <phoneticPr fontId="2"/>
  </si>
  <si>
    <t>下関市、宇部市</t>
    <phoneticPr fontId="2"/>
  </si>
  <si>
    <t>山陽小野田市、宇部市、下関市、防府市、山口市</t>
    <phoneticPr fontId="2"/>
  </si>
  <si>
    <t>萩市、防府市、周南市、山口市</t>
    <rPh sb="11" eb="14">
      <t>ヤマグチシ</t>
    </rPh>
    <phoneticPr fontId="2"/>
  </si>
  <si>
    <t>岩国市、下関市、周南市、萩市、柳井市</t>
    <phoneticPr fontId="2"/>
  </si>
  <si>
    <t>萩市、長門市、防府市、その他県外</t>
    <rPh sb="13" eb="14">
      <t>タ</t>
    </rPh>
    <rPh sb="14" eb="16">
      <t>ケンガイ</t>
    </rPh>
    <phoneticPr fontId="2"/>
  </si>
  <si>
    <t>山陽小野田市</t>
    <phoneticPr fontId="2"/>
  </si>
  <si>
    <t>光市、下関市、山口市、周南市</t>
    <phoneticPr fontId="2"/>
  </si>
  <si>
    <t>宇部市、防府市、その他県外</t>
    <rPh sb="10" eb="11">
      <t>タ</t>
    </rPh>
    <rPh sb="11" eb="13">
      <t>ケンガイ</t>
    </rPh>
    <phoneticPr fontId="2"/>
  </si>
  <si>
    <t>岩国市、周南市、防府市、山口市、萩市、宇部市、下関市</t>
    <rPh sb="2" eb="3">
      <t>シ</t>
    </rPh>
    <rPh sb="4" eb="7">
      <t>シュウナンシ</t>
    </rPh>
    <rPh sb="10" eb="11">
      <t>シ</t>
    </rPh>
    <rPh sb="14" eb="15">
      <t>シ</t>
    </rPh>
    <rPh sb="17" eb="18">
      <t>シ</t>
    </rPh>
    <rPh sb="21" eb="22">
      <t>シ</t>
    </rPh>
    <rPh sb="25" eb="26">
      <t>シ</t>
    </rPh>
    <phoneticPr fontId="2"/>
  </si>
  <si>
    <t>岩国市、柳井市、光市、下松市、周南市、防府市、山口市、宇部市、山陽小野田市、下関市</t>
    <phoneticPr fontId="2"/>
  </si>
  <si>
    <t>周南市、岩国市、宇部市</t>
    <phoneticPr fontId="2"/>
  </si>
  <si>
    <t>山口市、萩市、長門市、防府市、阿武町</t>
    <phoneticPr fontId="2"/>
  </si>
  <si>
    <t>山陽小野田市、山口市</t>
    <phoneticPr fontId="2"/>
  </si>
  <si>
    <t>周南市、山口市、下関市、その他県外</t>
    <rPh sb="14" eb="15">
      <t>タ</t>
    </rPh>
    <rPh sb="15" eb="17">
      <t>ケンガイ</t>
    </rPh>
    <phoneticPr fontId="2"/>
  </si>
  <si>
    <t>防府市、山口県内全域、その他県外</t>
    <rPh sb="13" eb="14">
      <t>タ</t>
    </rPh>
    <rPh sb="14" eb="16">
      <t>ケンガイ</t>
    </rPh>
    <phoneticPr fontId="2"/>
  </si>
  <si>
    <t>岩国市、柳井市、萩市、周防大島町、防府市、宇部市、山口市</t>
    <phoneticPr fontId="2"/>
  </si>
  <si>
    <t>防府市、宇部市</t>
    <phoneticPr fontId="2"/>
  </si>
  <si>
    <t>防府市、周南市、山口市、岩国市、柳井市</t>
    <rPh sb="2" eb="3">
      <t>シ</t>
    </rPh>
    <rPh sb="8" eb="9">
      <t>ヤマ</t>
    </rPh>
    <phoneticPr fontId="2"/>
  </si>
  <si>
    <t>山口市、周南市</t>
    <phoneticPr fontId="2"/>
  </si>
  <si>
    <t>山口主管支店管下の営業所30か所いずれか</t>
    <phoneticPr fontId="2"/>
  </si>
  <si>
    <t>防府市、山口市、宇部市、下関市</t>
    <rPh sb="2" eb="3">
      <t>シ</t>
    </rPh>
    <rPh sb="6" eb="7">
      <t>シ</t>
    </rPh>
    <rPh sb="10" eb="11">
      <t>シ</t>
    </rPh>
    <rPh sb="14" eb="15">
      <t>シ</t>
    </rPh>
    <phoneticPr fontId="2"/>
  </si>
  <si>
    <t>周南市、その他県外</t>
    <rPh sb="6" eb="7">
      <t>タ</t>
    </rPh>
    <rPh sb="7" eb="9">
      <t>ケンガイ</t>
    </rPh>
    <phoneticPr fontId="2"/>
  </si>
  <si>
    <t>下関市、防府市、その他県外</t>
    <rPh sb="10" eb="11">
      <t>タ</t>
    </rPh>
    <rPh sb="11" eb="13">
      <t>ケンガイ</t>
    </rPh>
    <phoneticPr fontId="2"/>
  </si>
  <si>
    <t>山口市、萩市、長門市、下関市、山陽小野田市、宇部市、防府市、周南市、下松市、光市、柳井市、岩国市</t>
    <phoneticPr fontId="2"/>
  </si>
  <si>
    <t>阿武町</t>
    <phoneticPr fontId="2"/>
  </si>
  <si>
    <t>岩国市、周南市、防府市、山口市、宇部市、下関市</t>
    <phoneticPr fontId="2"/>
  </si>
  <si>
    <t>山口市・防府市・周南市・下松市・光市</t>
    <phoneticPr fontId="2"/>
  </si>
  <si>
    <t>介護福祉士</t>
    <phoneticPr fontId="2"/>
  </si>
  <si>
    <t>防府市、周南市、下松市、光市、柳井市、岩国市、その他県外</t>
    <rPh sb="25" eb="26">
      <t>タ</t>
    </rPh>
    <rPh sb="26" eb="28">
      <t>ケンガイ</t>
    </rPh>
    <phoneticPr fontId="2"/>
  </si>
  <si>
    <t>周南市、防府市、宇部市</t>
    <phoneticPr fontId="2"/>
  </si>
  <si>
    <t>山口市、田布施町、その他県外</t>
    <rPh sb="11" eb="12">
      <t>タ</t>
    </rPh>
    <rPh sb="12" eb="14">
      <t>ケンガイ</t>
    </rPh>
    <phoneticPr fontId="2"/>
  </si>
  <si>
    <t>下関市、柳井市、下松市、山口市、周南市、美祢市、厚狭市、宇部市、萩市、長門市、岩国市、防府市、光市、山陽小野田市、熊毛郡</t>
    <phoneticPr fontId="2"/>
  </si>
  <si>
    <t>下松市、宇部市</t>
    <phoneticPr fontId="2"/>
  </si>
  <si>
    <t>下松市、岩国市、防府市、山口市</t>
    <rPh sb="0" eb="3">
      <t>クダマツシ</t>
    </rPh>
    <phoneticPr fontId="2"/>
  </si>
  <si>
    <t>周南市、下松市</t>
    <phoneticPr fontId="2"/>
  </si>
  <si>
    <t>宇部市、光市、周南市、山口市</t>
    <phoneticPr fontId="2"/>
  </si>
  <si>
    <t>周南市、光市</t>
    <phoneticPr fontId="2"/>
  </si>
  <si>
    <t>熊毛郡田布施町</t>
    <phoneticPr fontId="2"/>
  </si>
  <si>
    <t>柳井市、山陽小野田市、その他県外</t>
    <rPh sb="13" eb="14">
      <t>タ</t>
    </rPh>
    <rPh sb="14" eb="16">
      <t>ケンガイ</t>
    </rPh>
    <phoneticPr fontId="2"/>
  </si>
  <si>
    <t>山口県内全域、その他県外</t>
    <rPh sb="9" eb="10">
      <t>タ</t>
    </rPh>
    <rPh sb="10" eb="12">
      <t>ケンガイ</t>
    </rPh>
    <phoneticPr fontId="2"/>
  </si>
  <si>
    <t>山陽小野田市、その他県外</t>
    <rPh sb="9" eb="10">
      <t>タ</t>
    </rPh>
    <rPh sb="10" eb="12">
      <t>ケンガイ</t>
    </rPh>
    <phoneticPr fontId="2"/>
  </si>
  <si>
    <t>長門市、美祢市、その他県外</t>
    <rPh sb="10" eb="11">
      <t>タ</t>
    </rPh>
    <rPh sb="11" eb="13">
      <t>ケンガイ</t>
    </rPh>
    <phoneticPr fontId="2"/>
  </si>
  <si>
    <t>山口市、宇部市、下関市、防府市、周南市、岩国市</t>
    <phoneticPr fontId="2"/>
  </si>
  <si>
    <t>山口市、下松市、下関市、萩市</t>
    <phoneticPr fontId="2"/>
  </si>
  <si>
    <t>山口市、美祢市</t>
    <phoneticPr fontId="2"/>
  </si>
  <si>
    <t>美祢市、その他県外</t>
    <rPh sb="6" eb="7">
      <t>タ</t>
    </rPh>
    <rPh sb="7" eb="9">
      <t>ケンガイ</t>
    </rPh>
    <phoneticPr fontId="2"/>
  </si>
  <si>
    <t>下関市、山口市、下松市</t>
    <rPh sb="0" eb="3">
      <t>シモノセキシ</t>
    </rPh>
    <rPh sb="4" eb="7">
      <t>ヤマグチシ</t>
    </rPh>
    <rPh sb="8" eb="11">
      <t>クダマツシ</t>
    </rPh>
    <phoneticPr fontId="2"/>
  </si>
  <si>
    <t>宇部市、山陽小野田市、山口市、萩市</t>
    <phoneticPr fontId="2"/>
  </si>
  <si>
    <t>製造部</t>
  </si>
  <si>
    <t>営業職、技術職、製造職、事務職</t>
    <phoneticPr fontId="2"/>
  </si>
  <si>
    <t>総合接客業、調理、客室クリーン</t>
    <phoneticPr fontId="2"/>
  </si>
  <si>
    <t>営業･システムサポート</t>
    <phoneticPr fontId="2"/>
  </si>
  <si>
    <t>柳井市、岩国市、田布施町、周南市、山口市、美祢市</t>
    <phoneticPr fontId="2"/>
  </si>
  <si>
    <t>総合職、技術職、製造職、工事職</t>
    <phoneticPr fontId="2"/>
  </si>
  <si>
    <t>平生町、柳井市</t>
    <rPh sb="6" eb="7">
      <t>シ</t>
    </rPh>
    <phoneticPr fontId="2"/>
  </si>
  <si>
    <t>総合職、専門職</t>
    <phoneticPr fontId="2"/>
  </si>
  <si>
    <t>山口市、防府市、周南市、下松市、光市・柳井市</t>
    <phoneticPr fontId="2"/>
  </si>
  <si>
    <t>シャトレーゼ店舗・びっくりドンキー店舗での接客・販売</t>
    <phoneticPr fontId="2"/>
  </si>
  <si>
    <t>岩国市、大島郡、光市、周南市、山口市、宇部市、山陽小野田市、萩市、下関市</t>
    <rPh sb="35" eb="36">
      <t>シ</t>
    </rPh>
    <phoneticPr fontId="2"/>
  </si>
  <si>
    <t>山口市、周南市</t>
    <rPh sb="2" eb="3">
      <t>シ</t>
    </rPh>
    <rPh sb="6" eb="7">
      <t>シ</t>
    </rPh>
    <phoneticPr fontId="2"/>
  </si>
  <si>
    <t>光市、山口県東部</t>
    <phoneticPr fontId="2"/>
  </si>
  <si>
    <t>防府市、その他県外</t>
    <rPh sb="6" eb="7">
      <t>タ</t>
    </rPh>
    <rPh sb="7" eb="9">
      <t>ケンガイ</t>
    </rPh>
    <phoneticPr fontId="2"/>
  </si>
  <si>
    <t>7月31日（金）現在</t>
    <rPh sb="1" eb="2">
      <t>ガツ</t>
    </rPh>
    <rPh sb="4" eb="5">
      <t>ニチ</t>
    </rPh>
    <rPh sb="6" eb="7">
      <t>キン</t>
    </rPh>
    <rPh sb="8" eb="10">
      <t>ゲンザイ</t>
    </rPh>
    <phoneticPr fontId="3"/>
  </si>
  <si>
    <t>㈱太陽コミュニ
ケーションズ</t>
    <phoneticPr fontId="2"/>
  </si>
  <si>
    <t>スジャータ
めいらくグループ</t>
    <phoneticPr fontId="2"/>
  </si>
  <si>
    <t>柳井市、山口市、熊毛郡平生町</t>
    <phoneticPr fontId="2"/>
  </si>
  <si>
    <t>※　参加企業は午前（10：00～12：30）、午後（13：30～16：00）で入れ替えを行います。現在：午前70社、午後70社</t>
    <rPh sb="2" eb="4">
      <t>サンカ</t>
    </rPh>
    <rPh sb="4" eb="6">
      <t>キギョウ</t>
    </rPh>
    <rPh sb="7" eb="9">
      <t>ゴゼン</t>
    </rPh>
    <rPh sb="23" eb="25">
      <t>ゴゴ</t>
    </rPh>
    <rPh sb="39" eb="40">
      <t>イ</t>
    </rPh>
    <rPh sb="41" eb="42">
      <t>カ</t>
    </rPh>
    <rPh sb="44" eb="45">
      <t>オコナ</t>
    </rPh>
    <rPh sb="49" eb="51">
      <t>ゲンザイ</t>
    </rPh>
    <rPh sb="52" eb="54">
      <t>ゴゼン</t>
    </rPh>
    <rPh sb="56" eb="57">
      <t>シャ</t>
    </rPh>
    <rPh sb="58" eb="60">
      <t>ゴゴ</t>
    </rPh>
    <rPh sb="62" eb="63">
      <t>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</si>
</sst>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1"/>
    <numFmt numFmtId="177" formatCode="&quot;○&quot;"/>
  </numFmts>
  <fonts count="3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7.5"/>
      <name val="ＭＳ Ｐゴシック"/>
      <family val="3"/>
      <charset val="128"/>
    </font>
    <font>
      <sz val="1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7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4"/>
      <name val="ＭＳ Ｐ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9"/>
      <color theme="1"/>
      <name val="ＭＳ Ｐゴシック"/>
      <family val="2"/>
      <scheme val="minor"/>
    </font>
    <font>
      <sz val="8.5"/>
      <color theme="1"/>
      <name val="ＭＳ Ｐゴシック"/>
      <family val="3"/>
      <charset val="128"/>
    </font>
    <font>
      <sz val="6.5"/>
      <color theme="1"/>
      <name val="ＭＳ Ｐゴシック"/>
      <family val="3"/>
      <charset val="128"/>
    </font>
    <font>
      <u/>
      <sz val="10"/>
      <color theme="1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29" fillId="0" borderId="0" applyNumberFormat="0" applyFill="0" applyBorder="0" applyAlignment="0" applyProtection="0"/>
  </cellStyleXfs>
  <cellXfs count="14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176" fontId="7" fillId="3" borderId="3" xfId="1" applyNumberFormat="1" applyFont="1" applyFill="1" applyBorder="1" applyAlignment="1">
      <alignment horizontal="center" vertical="center" shrinkToFit="1"/>
    </xf>
    <xf numFmtId="176" fontId="7" fillId="3" borderId="9" xfId="1" applyNumberFormat="1" applyFont="1" applyFill="1" applyBorder="1" applyAlignment="1">
      <alignment horizontal="center" vertical="center" shrinkToFit="1"/>
    </xf>
    <xf numFmtId="176" fontId="7" fillId="3" borderId="1" xfId="1" applyNumberFormat="1" applyFont="1" applyFill="1" applyBorder="1" applyAlignment="1">
      <alignment horizontal="center" vertical="center" shrinkToFit="1"/>
    </xf>
    <xf numFmtId="0" fontId="16" fillId="0" borderId="15" xfId="1" applyFont="1" applyBorder="1" applyAlignment="1">
      <alignment horizontal="center" vertical="center" wrapText="1" shrinkToFit="1"/>
    </xf>
    <xf numFmtId="0" fontId="16" fillId="0" borderId="13" xfId="1" applyFont="1" applyBorder="1" applyAlignment="1">
      <alignment horizontal="center" vertical="center" wrapText="1" shrinkToFit="1"/>
    </xf>
    <xf numFmtId="0" fontId="16" fillId="0" borderId="14" xfId="1" applyFont="1" applyBorder="1" applyAlignment="1">
      <alignment horizontal="center" vertical="center" wrapText="1" shrinkToFit="1"/>
    </xf>
    <xf numFmtId="177" fontId="15" fillId="0" borderId="0" xfId="0" applyNumberFormat="1" applyFont="1" applyAlignment="1">
      <alignment horizontal="center" vertical="center" shrinkToFit="1"/>
    </xf>
    <xf numFmtId="0" fontId="15" fillId="0" borderId="0" xfId="0" applyFont="1" applyAlignment="1">
      <alignment vertical="center" shrinkToFit="1"/>
    </xf>
    <xf numFmtId="0" fontId="18" fillId="0" borderId="15" xfId="0" applyFont="1" applyBorder="1" applyAlignment="1">
      <alignment vertical="center" wrapText="1" shrinkToFit="1"/>
    </xf>
    <xf numFmtId="177" fontId="18" fillId="0" borderId="15" xfId="0" applyNumberFormat="1" applyFont="1" applyBorder="1" applyAlignment="1">
      <alignment horizontal="left" vertical="center" wrapText="1" shrinkToFit="1"/>
    </xf>
    <xf numFmtId="0" fontId="12" fillId="0" borderId="15" xfId="1" applyFont="1" applyBorder="1" applyAlignment="1">
      <alignment horizontal="left" vertical="center" wrapText="1"/>
    </xf>
    <xf numFmtId="0" fontId="1" fillId="2" borderId="0" xfId="1" applyFill="1">
      <alignment vertical="center"/>
    </xf>
    <xf numFmtId="0" fontId="12" fillId="0" borderId="0" xfId="1" applyFont="1" applyAlignment="1">
      <alignment horizontal="left" vertical="center" wrapText="1"/>
    </xf>
    <xf numFmtId="0" fontId="16" fillId="0" borderId="15" xfId="1" applyFont="1" applyBorder="1" applyAlignment="1">
      <alignment horizontal="center" vertical="center" shrinkToFit="1"/>
    </xf>
    <xf numFmtId="0" fontId="16" fillId="0" borderId="14" xfId="1" applyFont="1" applyBorder="1" applyAlignment="1">
      <alignment horizontal="center" vertical="center" shrinkToFit="1"/>
    </xf>
    <xf numFmtId="0" fontId="16" fillId="0" borderId="13" xfId="1" applyFont="1" applyBorder="1" applyAlignment="1">
      <alignment horizontal="center" vertical="center" shrinkToFit="1"/>
    </xf>
    <xf numFmtId="176" fontId="20" fillId="3" borderId="3" xfId="1" applyNumberFormat="1" applyFont="1" applyFill="1" applyBorder="1" applyAlignment="1">
      <alignment horizontal="center" vertical="center" wrapText="1" shrinkToFit="1"/>
    </xf>
    <xf numFmtId="0" fontId="17" fillId="3" borderId="9" xfId="0" applyFont="1" applyFill="1" applyBorder="1" applyAlignment="1">
      <alignment horizontal="center" vertical="center" wrapText="1" shrinkToFit="1"/>
    </xf>
    <xf numFmtId="0" fontId="13" fillId="3" borderId="8" xfId="1" applyFont="1" applyFill="1" applyBorder="1" applyAlignment="1">
      <alignment horizontal="center" vertical="center" wrapText="1" shrinkToFit="1"/>
    </xf>
    <xf numFmtId="0" fontId="14" fillId="0" borderId="0" xfId="2" applyFont="1" applyAlignment="1">
      <alignment horizontal="center" vertical="center" wrapText="1" shrinkToFit="1"/>
    </xf>
    <xf numFmtId="0" fontId="12" fillId="0" borderId="0" xfId="2" applyFont="1" applyAlignment="1">
      <alignment horizontal="left" vertical="center" wrapText="1" shrinkToFit="1"/>
    </xf>
    <xf numFmtId="0" fontId="6" fillId="0" borderId="0" xfId="2" applyFont="1" applyAlignment="1">
      <alignment horizontal="left" vertical="center" wrapText="1" shrinkToFit="1"/>
    </xf>
    <xf numFmtId="0" fontId="6" fillId="0" borderId="0" xfId="2" applyFont="1" applyAlignment="1" applyProtection="1">
      <alignment horizontal="left" vertical="center" wrapText="1" shrinkToFit="1"/>
      <protection locked="0"/>
    </xf>
    <xf numFmtId="0" fontId="6" fillId="0" borderId="0" xfId="2" applyFont="1" applyAlignment="1" applyProtection="1">
      <alignment horizontal="left" vertical="center" shrinkToFit="1"/>
      <protection locked="0"/>
    </xf>
    <xf numFmtId="0" fontId="5" fillId="0" borderId="0" xfId="1" applyFont="1" applyAlignment="1">
      <alignment horizontal="center" vertical="center" shrinkToFit="1"/>
    </xf>
    <xf numFmtId="0" fontId="19" fillId="0" borderId="0" xfId="4">
      <alignment vertical="center"/>
    </xf>
    <xf numFmtId="0" fontId="6" fillId="2" borderId="0" xfId="1" applyFont="1" applyFill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 wrapText="1" shrinkToFit="1"/>
    </xf>
    <xf numFmtId="177" fontId="15" fillId="0" borderId="0" xfId="0" applyNumberFormat="1" applyFont="1" applyAlignment="1">
      <alignment horizontal="left" vertical="center" shrinkToFit="1"/>
    </xf>
    <xf numFmtId="0" fontId="24" fillId="0" borderId="0" xfId="0" applyFont="1">
      <alignment vertical="center"/>
    </xf>
    <xf numFmtId="0" fontId="15" fillId="0" borderId="0" xfId="0" applyFont="1" applyAlignment="1">
      <alignment vertical="center" wrapText="1" shrinkToFit="1"/>
    </xf>
    <xf numFmtId="0" fontId="16" fillId="0" borderId="0" xfId="2" applyFont="1" applyAlignment="1">
      <alignment horizontal="left" vertical="center" wrapText="1" shrinkToFit="1"/>
    </xf>
    <xf numFmtId="177" fontId="22" fillId="0" borderId="0" xfId="0" applyNumberFormat="1" applyFont="1" applyAlignment="1">
      <alignment horizontal="center" vertical="center" shrinkToFit="1"/>
    </xf>
    <xf numFmtId="0" fontId="9" fillId="0" borderId="0" xfId="2" applyFont="1" applyAlignment="1">
      <alignment horizontal="center" vertical="center" wrapText="1" shrinkToFit="1"/>
    </xf>
    <xf numFmtId="0" fontId="16" fillId="0" borderId="0" xfId="1" applyFont="1" applyAlignment="1">
      <alignment horizontal="left" vertical="center" wrapText="1"/>
    </xf>
    <xf numFmtId="0" fontId="26" fillId="0" borderId="13" xfId="0" applyFont="1" applyBorder="1" applyAlignment="1">
      <alignment vertical="center" shrinkToFit="1"/>
    </xf>
    <xf numFmtId="0" fontId="26" fillId="0" borderId="20" xfId="0" applyFont="1" applyBorder="1" applyAlignment="1">
      <alignment vertical="center" wrapText="1" shrinkToFit="1"/>
    </xf>
    <xf numFmtId="0" fontId="26" fillId="0" borderId="13" xfId="0" applyFont="1" applyBorder="1" applyAlignment="1">
      <alignment vertical="center" wrapText="1" shrinkToFit="1"/>
    </xf>
    <xf numFmtId="0" fontId="26" fillId="0" borderId="15" xfId="0" applyFont="1" applyBorder="1" applyAlignment="1">
      <alignment vertical="center" shrinkToFit="1"/>
    </xf>
    <xf numFmtId="0" fontId="26" fillId="0" borderId="15" xfId="0" applyFont="1" applyBorder="1" applyAlignment="1">
      <alignment vertical="center" wrapText="1" shrinkToFit="1"/>
    </xf>
    <xf numFmtId="0" fontId="15" fillId="0" borderId="20" xfId="0" applyFont="1" applyBorder="1" applyAlignment="1">
      <alignment vertical="center" wrapText="1" shrinkToFit="1"/>
    </xf>
    <xf numFmtId="0" fontId="12" fillId="0" borderId="15" xfId="2" applyFont="1" applyBorder="1" applyAlignment="1">
      <alignment horizontal="left" vertical="center" wrapText="1" shrinkToFit="1"/>
    </xf>
    <xf numFmtId="0" fontId="26" fillId="0" borderId="14" xfId="0" applyFont="1" applyBorder="1" applyAlignment="1">
      <alignment vertical="center" shrinkToFit="1"/>
    </xf>
    <xf numFmtId="0" fontId="26" fillId="0" borderId="14" xfId="0" applyFont="1" applyBorder="1" applyAlignment="1">
      <alignment vertical="center" wrapText="1" shrinkToFit="1"/>
    </xf>
    <xf numFmtId="0" fontId="26" fillId="0" borderId="20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177" fontId="18" fillId="0" borderId="15" xfId="0" applyNumberFormat="1" applyFont="1" applyBorder="1" applyAlignment="1">
      <alignment horizontal="left" vertical="center" shrinkToFit="1"/>
    </xf>
    <xf numFmtId="0" fontId="12" fillId="0" borderId="13" xfId="2" applyFont="1" applyBorder="1" applyAlignment="1">
      <alignment horizontal="left" vertical="center" wrapText="1" shrinkToFit="1"/>
    </xf>
    <xf numFmtId="0" fontId="12" fillId="0" borderId="13" xfId="1" applyFont="1" applyBorder="1" applyAlignment="1">
      <alignment horizontal="left" vertical="center" wrapText="1"/>
    </xf>
    <xf numFmtId="0" fontId="12" fillId="0" borderId="14" xfId="2" applyFont="1" applyBorder="1" applyAlignment="1">
      <alignment horizontal="left" vertical="center" wrapText="1" shrinkToFit="1"/>
    </xf>
    <xf numFmtId="0" fontId="12" fillId="0" borderId="14" xfId="1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 shrinkToFit="1"/>
    </xf>
    <xf numFmtId="0" fontId="6" fillId="0" borderId="15" xfId="1" applyFont="1" applyBorder="1" applyAlignment="1">
      <alignment horizontal="left" vertical="center" wrapText="1"/>
    </xf>
    <xf numFmtId="0" fontId="28" fillId="0" borderId="15" xfId="0" applyFont="1" applyBorder="1" applyAlignment="1">
      <alignment horizontal="center" vertical="center" shrinkToFit="1"/>
    </xf>
    <xf numFmtId="0" fontId="28" fillId="0" borderId="13" xfId="0" applyFont="1" applyBorder="1" applyAlignment="1">
      <alignment vertical="center" shrinkToFit="1"/>
    </xf>
    <xf numFmtId="0" fontId="28" fillId="0" borderId="15" xfId="0" applyFont="1" applyBorder="1" applyAlignment="1">
      <alignment vertical="center" shrinkToFit="1"/>
    </xf>
    <xf numFmtId="177" fontId="28" fillId="0" borderId="14" xfId="0" applyNumberFormat="1" applyFont="1" applyBorder="1" applyAlignment="1">
      <alignment horizontal="center" vertical="center" shrinkToFit="1"/>
    </xf>
    <xf numFmtId="177" fontId="28" fillId="0" borderId="13" xfId="0" applyNumberFormat="1" applyFont="1" applyBorder="1" applyAlignment="1">
      <alignment horizontal="center" vertical="center" shrinkToFit="1"/>
    </xf>
    <xf numFmtId="0" fontId="14" fillId="0" borderId="8" xfId="2" applyFont="1" applyBorder="1" applyAlignment="1">
      <alignment horizontal="center" vertical="center" wrapText="1" shrinkToFit="1"/>
    </xf>
    <xf numFmtId="0" fontId="14" fillId="0" borderId="7" xfId="2" applyFont="1" applyBorder="1" applyAlignment="1">
      <alignment horizontal="center" vertical="center" wrapText="1" shrinkToFit="1"/>
    </xf>
    <xf numFmtId="0" fontId="14" fillId="0" borderId="6" xfId="2" applyFont="1" applyBorder="1" applyAlignment="1">
      <alignment horizontal="center" vertical="center" wrapText="1" shrinkToFit="1"/>
    </xf>
    <xf numFmtId="177" fontId="28" fillId="0" borderId="15" xfId="0" applyNumberFormat="1" applyFont="1" applyBorder="1" applyAlignment="1">
      <alignment horizontal="center" vertical="center" shrinkToFit="1"/>
    </xf>
    <xf numFmtId="0" fontId="14" fillId="0" borderId="4" xfId="2" applyFont="1" applyBorder="1" applyAlignment="1">
      <alignment horizontal="center" vertical="center" wrapText="1" shrinkToFit="1"/>
    </xf>
    <xf numFmtId="0" fontId="14" fillId="0" borderId="2" xfId="2" applyFont="1" applyBorder="1" applyAlignment="1">
      <alignment horizontal="center" vertical="center" wrapText="1" shrinkToFit="1"/>
    </xf>
    <xf numFmtId="0" fontId="14" fillId="0" borderId="5" xfId="2" applyFont="1" applyBorder="1" applyAlignment="1">
      <alignment horizontal="center" vertical="center" wrapText="1" shrinkToFit="1"/>
    </xf>
    <xf numFmtId="0" fontId="14" fillId="0" borderId="9" xfId="2" applyFont="1" applyBorder="1" applyAlignment="1">
      <alignment horizontal="center" vertical="center" wrapText="1" shrinkToFit="1"/>
    </xf>
    <xf numFmtId="0" fontId="14" fillId="0" borderId="3" xfId="2" applyFont="1" applyBorder="1" applyAlignment="1">
      <alignment horizontal="center" vertical="center" wrapText="1" shrinkToFit="1"/>
    </xf>
    <xf numFmtId="0" fontId="14" fillId="0" borderId="1" xfId="2" applyFont="1" applyBorder="1" applyAlignment="1">
      <alignment horizontal="center" vertical="center" wrapText="1" shrinkToFit="1"/>
    </xf>
    <xf numFmtId="0" fontId="28" fillId="0" borderId="14" xfId="0" applyFont="1" applyBorder="1" applyAlignment="1">
      <alignment vertical="center" shrinkToFit="1"/>
    </xf>
    <xf numFmtId="0" fontId="26" fillId="0" borderId="22" xfId="0" applyFont="1" applyBorder="1" applyAlignment="1">
      <alignment vertical="center" wrapText="1"/>
    </xf>
    <xf numFmtId="0" fontId="26" fillId="0" borderId="21" xfId="0" applyFont="1" applyBorder="1" applyAlignment="1">
      <alignment vertical="center" wrapText="1"/>
    </xf>
    <xf numFmtId="0" fontId="26" fillId="0" borderId="14" xfId="0" applyFont="1" applyBorder="1" applyAlignment="1">
      <alignment vertical="center" wrapText="1"/>
    </xf>
    <xf numFmtId="176" fontId="8" fillId="3" borderId="9" xfId="1" applyNumberFormat="1" applyFont="1" applyFill="1" applyBorder="1" applyAlignment="1">
      <alignment horizontal="center" vertical="center" wrapText="1" shrinkToFit="1"/>
    </xf>
    <xf numFmtId="0" fontId="4" fillId="0" borderId="15" xfId="1" applyFont="1" applyBorder="1" applyAlignment="1">
      <alignment horizontal="left" vertical="center" wrapText="1"/>
    </xf>
    <xf numFmtId="0" fontId="25" fillId="3" borderId="9" xfId="0" applyFont="1" applyFill="1" applyBorder="1" applyAlignment="1">
      <alignment horizontal="center" vertical="center" wrapText="1" shrinkToFit="1"/>
    </xf>
    <xf numFmtId="0" fontId="1" fillId="0" borderId="0" xfId="1" applyAlignment="1">
      <alignment horizontal="right" vertical="center"/>
    </xf>
    <xf numFmtId="0" fontId="30" fillId="0" borderId="15" xfId="0" applyFont="1" applyBorder="1" applyAlignment="1">
      <alignment vertical="center" wrapText="1" shrinkToFit="1"/>
    </xf>
    <xf numFmtId="0" fontId="31" fillId="0" borderId="15" xfId="2" applyFont="1" applyBorder="1" applyAlignment="1">
      <alignment horizontal="left" vertical="center" wrapText="1" shrinkToFit="1"/>
    </xf>
    <xf numFmtId="0" fontId="4" fillId="0" borderId="15" xfId="2" applyFont="1" applyBorder="1" applyAlignment="1">
      <alignment horizontal="left" vertical="center" wrapText="1" shrinkToFit="1"/>
    </xf>
    <xf numFmtId="0" fontId="5" fillId="0" borderId="15" xfId="2" applyFont="1" applyBorder="1" applyAlignment="1">
      <alignment horizontal="left" vertical="center" wrapText="1" shrinkToFit="1"/>
    </xf>
    <xf numFmtId="0" fontId="32" fillId="0" borderId="15" xfId="2" applyFont="1" applyBorder="1" applyAlignment="1">
      <alignment horizontal="left" vertical="center" wrapText="1" shrinkToFit="1"/>
    </xf>
    <xf numFmtId="0" fontId="1" fillId="0" borderId="23" xfId="1" applyBorder="1" applyAlignment="1">
      <alignment vertical="center" wrapText="1"/>
    </xf>
    <xf numFmtId="0" fontId="19" fillId="0" borderId="13" xfId="4" applyBorder="1" applyAlignment="1">
      <alignment vertical="center" shrinkToFit="1"/>
    </xf>
    <xf numFmtId="0" fontId="19" fillId="0" borderId="15" xfId="4" applyBorder="1" applyAlignment="1">
      <alignment vertical="center" shrinkToFit="1"/>
    </xf>
    <xf numFmtId="0" fontId="19" fillId="0" borderId="15" xfId="4" applyBorder="1" applyAlignment="1">
      <alignment vertical="center" wrapText="1" shrinkToFit="1"/>
    </xf>
    <xf numFmtId="0" fontId="19" fillId="0" borderId="14" xfId="4" applyBorder="1" applyAlignment="1">
      <alignment vertical="center" shrinkToFit="1"/>
    </xf>
    <xf numFmtId="0" fontId="33" fillId="0" borderId="15" xfId="4" applyFont="1" applyBorder="1" applyAlignment="1">
      <alignment vertical="center" wrapText="1" shrinkToFit="1"/>
    </xf>
    <xf numFmtId="0" fontId="27" fillId="0" borderId="15" xfId="0" applyFont="1" applyBorder="1" applyAlignment="1">
      <alignment vertical="center" shrinkToFit="1"/>
    </xf>
    <xf numFmtId="177" fontId="15" fillId="0" borderId="15" xfId="0" applyNumberFormat="1" applyFont="1" applyBorder="1" applyAlignment="1">
      <alignment horizontal="left" vertical="center" shrinkToFit="1"/>
    </xf>
    <xf numFmtId="0" fontId="15" fillId="0" borderId="20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9" fillId="0" borderId="15" xfId="4" applyFill="1" applyBorder="1" applyAlignment="1">
      <alignment vertical="center" shrinkToFit="1"/>
    </xf>
    <xf numFmtId="0" fontId="9" fillId="0" borderId="0" xfId="1" applyFont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176" fontId="7" fillId="3" borderId="8" xfId="1" applyNumberFormat="1" applyFont="1" applyFill="1" applyBorder="1" applyAlignment="1">
      <alignment horizontal="center" vertical="center"/>
    </xf>
    <xf numFmtId="176" fontId="7" fillId="3" borderId="7" xfId="1" applyNumberFormat="1" applyFont="1" applyFill="1" applyBorder="1" applyAlignment="1">
      <alignment horizontal="center" vertical="center"/>
    </xf>
    <xf numFmtId="176" fontId="7" fillId="3" borderId="6" xfId="1" applyNumberFormat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 textRotation="255" wrapText="1" shrinkToFit="1"/>
    </xf>
    <xf numFmtId="0" fontId="8" fillId="3" borderId="12" xfId="1" applyFont="1" applyFill="1" applyBorder="1" applyAlignment="1">
      <alignment horizontal="center" vertical="center" textRotation="255" shrinkToFit="1"/>
    </xf>
    <xf numFmtId="0" fontId="7" fillId="4" borderId="8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 shrinkToFit="1"/>
    </xf>
    <xf numFmtId="0" fontId="7" fillId="3" borderId="1" xfId="1" applyFont="1" applyFill="1" applyBorder="1" applyAlignment="1">
      <alignment horizontal="center" vertical="center" shrinkToFi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left" vertical="center"/>
    </xf>
    <xf numFmtId="0" fontId="7" fillId="3" borderId="18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16" fillId="0" borderId="15" xfId="1" applyFont="1" applyFill="1" applyBorder="1" applyAlignment="1">
      <alignment horizontal="center" vertical="center" wrapText="1" shrinkToFit="1"/>
    </xf>
    <xf numFmtId="0" fontId="19" fillId="0" borderId="15" xfId="4" applyFill="1" applyBorder="1" applyAlignment="1">
      <alignment vertical="center" wrapText="1" shrinkToFit="1"/>
    </xf>
    <xf numFmtId="0" fontId="26" fillId="0" borderId="15" xfId="0" applyFont="1" applyFill="1" applyBorder="1" applyAlignment="1">
      <alignment vertical="center" shrinkToFit="1"/>
    </xf>
    <xf numFmtId="0" fontId="26" fillId="0" borderId="20" xfId="0" applyFont="1" applyFill="1" applyBorder="1" applyAlignment="1">
      <alignment vertical="center" wrapText="1"/>
    </xf>
    <xf numFmtId="0" fontId="26" fillId="0" borderId="15" xfId="0" applyFont="1" applyFill="1" applyBorder="1" applyAlignment="1">
      <alignment vertical="center" wrapText="1"/>
    </xf>
    <xf numFmtId="0" fontId="28" fillId="0" borderId="15" xfId="0" applyFont="1" applyFill="1" applyBorder="1" applyAlignment="1">
      <alignment vertical="center" shrinkToFit="1"/>
    </xf>
    <xf numFmtId="0" fontId="12" fillId="0" borderId="15" xfId="2" applyFont="1" applyFill="1" applyBorder="1" applyAlignment="1">
      <alignment horizontal="left" vertical="center" wrapText="1" shrinkToFit="1"/>
    </xf>
    <xf numFmtId="177" fontId="28" fillId="0" borderId="15" xfId="0" applyNumberFormat="1" applyFont="1" applyFill="1" applyBorder="1" applyAlignment="1">
      <alignment horizontal="center" vertical="center" shrinkToFit="1"/>
    </xf>
    <xf numFmtId="0" fontId="14" fillId="0" borderId="4" xfId="2" applyFont="1" applyFill="1" applyBorder="1" applyAlignment="1">
      <alignment horizontal="center" vertical="center" wrapText="1" shrinkToFit="1"/>
    </xf>
    <xf numFmtId="0" fontId="14" fillId="0" borderId="2" xfId="2" applyFont="1" applyFill="1" applyBorder="1" applyAlignment="1">
      <alignment horizontal="center" vertical="center" wrapText="1" shrinkToFit="1"/>
    </xf>
    <xf numFmtId="0" fontId="14" fillId="0" borderId="5" xfId="2" applyFont="1" applyFill="1" applyBorder="1" applyAlignment="1">
      <alignment horizontal="center" vertical="center" wrapText="1" shrinkToFit="1"/>
    </xf>
    <xf numFmtId="0" fontId="12" fillId="0" borderId="15" xfId="1" applyFont="1" applyFill="1" applyBorder="1" applyAlignment="1">
      <alignment horizontal="left" vertical="center" wrapText="1"/>
    </xf>
    <xf numFmtId="0" fontId="1" fillId="0" borderId="0" xfId="1" applyFill="1">
      <alignment vertical="center"/>
    </xf>
  </cellXfs>
  <cellStyles count="8">
    <cellStyle name="ハイパーリンク" xfId="4" builtinId="8"/>
    <cellStyle name="ハイパーリンク 2" xfId="7" xr:uid="{75D2C75D-456A-4292-829C-CD163C5A1543}"/>
    <cellStyle name="桁区切り 2" xfId="6" xr:uid="{E3426C40-7127-4035-A210-12B671834A3C}"/>
    <cellStyle name="標準" xfId="0" builtinId="0"/>
    <cellStyle name="標準 2" xfId="1" xr:uid="{00000000-0005-0000-0000-000002000000}"/>
    <cellStyle name="標準 3" xfId="3" xr:uid="{00000000-0005-0000-0000-000003000000}"/>
    <cellStyle name="標準 4" xfId="5" xr:uid="{1D1D41A9-2561-4D69-AC59-CAA6F9C4ECA5}"/>
    <cellStyle name="標準_１０月フェア企業受付表" xfId="2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joby.jp/wp-content/uploads/2026/07/8ad30f755ab227dbde0523b1bc19a6ed.pdf" TargetMode="External"/><Relationship Id="rId21" Type="http://schemas.openxmlformats.org/officeDocument/2006/relationships/hyperlink" Target="https://www.joby.jp/wp-content/uploads/2026/07/526c3ab2d0e36a38d32a1d200b6ff02e.pdf" TargetMode="External"/><Relationship Id="rId42" Type="http://schemas.openxmlformats.org/officeDocument/2006/relationships/hyperlink" Target="https://www.joby.jp/wp-content/uploads/2026/07/ed9cfd14e1b900037c907479c78842e6.pdf" TargetMode="External"/><Relationship Id="rId63" Type="http://schemas.openxmlformats.org/officeDocument/2006/relationships/hyperlink" Target="https://www.joby.jp/wp-content/uploads/2026/07/c7067d59d1ba59a98d6760f8625d4e66.pdf" TargetMode="External"/><Relationship Id="rId84" Type="http://schemas.openxmlformats.org/officeDocument/2006/relationships/hyperlink" Target="https://www.joby.jp/wp-content/uploads/2026/07/9c4bdc7c1390e9b62e065a46a43a7978.pdf" TargetMode="External"/><Relationship Id="rId138" Type="http://schemas.openxmlformats.org/officeDocument/2006/relationships/hyperlink" Target="https://www.joby.jp/wp-content/uploads/2026/07/d3a8ce1b510d2e5c55ed26e9c61de615.pdf" TargetMode="External"/><Relationship Id="rId16" Type="http://schemas.openxmlformats.org/officeDocument/2006/relationships/hyperlink" Target="https://www.joby.jp/wp-content/uploads/2026/07/1b20fd0c7b5f1148a0e1bf7566e20f81.pdf" TargetMode="External"/><Relationship Id="rId107" Type="http://schemas.openxmlformats.org/officeDocument/2006/relationships/hyperlink" Target="https://www.joby.jp/wp-content/uploads/2026/07/8e18e62d56bbe1bca3e7b744358f4d22.pdf" TargetMode="External"/><Relationship Id="rId11" Type="http://schemas.openxmlformats.org/officeDocument/2006/relationships/hyperlink" Target="https://www.joby.jp/wp-content/uploads/2026/07/e1715e4e4dbc24a4d06c78899bb3ee2c.pdf" TargetMode="External"/><Relationship Id="rId32" Type="http://schemas.openxmlformats.org/officeDocument/2006/relationships/hyperlink" Target="https://www.joby.jp/wp-content/uploads/2026/07/41f97ad4dad84ff16bee589f230ed2f1.pdf" TargetMode="External"/><Relationship Id="rId37" Type="http://schemas.openxmlformats.org/officeDocument/2006/relationships/hyperlink" Target="https://www.joby.jp/wp-content/uploads/2026/07/dcf25cf8c859626f286cba05575f00e1.pdf" TargetMode="External"/><Relationship Id="rId53" Type="http://schemas.openxmlformats.org/officeDocument/2006/relationships/hyperlink" Target="https://www.joby.jp/wp-content/uploads/2026/07/e8f592c10843e80e518396db4bdf526b.pdf" TargetMode="External"/><Relationship Id="rId58" Type="http://schemas.openxmlformats.org/officeDocument/2006/relationships/hyperlink" Target="https://www.joby.jp/wp-content/uploads/2026/07/647cba19837c31c0cd88543fdce4bb44.pdf" TargetMode="External"/><Relationship Id="rId74" Type="http://schemas.openxmlformats.org/officeDocument/2006/relationships/hyperlink" Target="https://www.joby.jp/wp-content/uploads/2026/07/5f01b2167fc2867e039239f6797ada68.pdf" TargetMode="External"/><Relationship Id="rId79" Type="http://schemas.openxmlformats.org/officeDocument/2006/relationships/hyperlink" Target="https://www.joby.jp/wp-content/uploads/2026/07/8a2695ad7d31b34409841d3d5069e7e9.pdf" TargetMode="External"/><Relationship Id="rId102" Type="http://schemas.openxmlformats.org/officeDocument/2006/relationships/hyperlink" Target="https://www.joby.jp/wp-content/uploads/2026/07/7f8996fb594b4cc19061ea89ebcdc625.pdf" TargetMode="External"/><Relationship Id="rId123" Type="http://schemas.openxmlformats.org/officeDocument/2006/relationships/hyperlink" Target="https://www.joby.jp/wp-content/uploads/2026/07/a615fb48f6a7deea0f87b64be24fe17d.pdf" TargetMode="External"/><Relationship Id="rId128" Type="http://schemas.openxmlformats.org/officeDocument/2006/relationships/hyperlink" Target="https://www.joby.jp/wp-content/uploads/2026/07/164a39f794792181432de33eed80fa63.pdf" TargetMode="External"/><Relationship Id="rId5" Type="http://schemas.openxmlformats.org/officeDocument/2006/relationships/hyperlink" Target="https://www.joby.jp/wp-content/uploads/2026/07/c12c007601048631d6effe9f263ebf76.pdf" TargetMode="External"/><Relationship Id="rId90" Type="http://schemas.openxmlformats.org/officeDocument/2006/relationships/hyperlink" Target="https://www.joby.jp/wp-content/uploads/2026/07/6fc544833e31fef5f4171593965b3b8b.pdf" TargetMode="External"/><Relationship Id="rId95" Type="http://schemas.openxmlformats.org/officeDocument/2006/relationships/hyperlink" Target="https://www.joby.jp/wp-content/uploads/2026/07/176211ecf54debc4819403696a0d3fac.pdf" TargetMode="External"/><Relationship Id="rId22" Type="http://schemas.openxmlformats.org/officeDocument/2006/relationships/hyperlink" Target="https://www.joby.jp/wp-content/uploads/2026/07/b58a2196fe1b8e1e2df5c66e55aa32f2.pdf" TargetMode="External"/><Relationship Id="rId27" Type="http://schemas.openxmlformats.org/officeDocument/2006/relationships/hyperlink" Target="https://www.joby.jp/wp-content/uploads/2026/07/bf2479c39e1a2b078842b042c72a5111.pdf" TargetMode="External"/><Relationship Id="rId43" Type="http://schemas.openxmlformats.org/officeDocument/2006/relationships/hyperlink" Target="https://www.joby.jp/wp-content/uploads/2026/07/686b97ce2867c445bf981a6ae83aa1ab.pdf" TargetMode="External"/><Relationship Id="rId48" Type="http://schemas.openxmlformats.org/officeDocument/2006/relationships/hyperlink" Target="https://www.joby.jp/wp-content/uploads/2026/07/7f18984a0f7e002423d483c1b89ba10f.pdf" TargetMode="External"/><Relationship Id="rId64" Type="http://schemas.openxmlformats.org/officeDocument/2006/relationships/hyperlink" Target="https://www.joby.jp/wp-content/uploads/2026/07/01edd645d49f27fe0d24f8f9b8dedd5a.pdf" TargetMode="External"/><Relationship Id="rId69" Type="http://schemas.openxmlformats.org/officeDocument/2006/relationships/hyperlink" Target="https://www.joby.jp/wp-content/uploads/2026/07/cc3a5722a3e775752619bf4a73c56a53.pdf" TargetMode="External"/><Relationship Id="rId113" Type="http://schemas.openxmlformats.org/officeDocument/2006/relationships/hyperlink" Target="https://www.joby.jp/wp-content/uploads/2026/07/4030232ad71f7185b5c1ab3d22bd9618.pdf" TargetMode="External"/><Relationship Id="rId118" Type="http://schemas.openxmlformats.org/officeDocument/2006/relationships/hyperlink" Target="https://www.joby.jp/wp-content/uploads/2026/07/7025d43371eca5d033b418a35a623182.pdf" TargetMode="External"/><Relationship Id="rId134" Type="http://schemas.openxmlformats.org/officeDocument/2006/relationships/hyperlink" Target="https://www.joby.jp/wp-content/uploads/2026/07/3535def876cf8e4d39be44ba0b3dd4ca.pdf" TargetMode="External"/><Relationship Id="rId139" Type="http://schemas.openxmlformats.org/officeDocument/2006/relationships/hyperlink" Target="https://www.joby.jp/wp-content/uploads/2026/07/6391d4b67ab18640fe6d04686876bf18.pdf" TargetMode="External"/><Relationship Id="rId80" Type="http://schemas.openxmlformats.org/officeDocument/2006/relationships/hyperlink" Target="https://www.joby.jp/wp-content/uploads/2026/07/79ed4c196b02dd412d2a5a450f29a6d8.pdf" TargetMode="External"/><Relationship Id="rId85" Type="http://schemas.openxmlformats.org/officeDocument/2006/relationships/hyperlink" Target="https://www.joby.jp/wp-content/uploads/2026/07/9993f9cd4eea4279dd93233bd67070d9.pdf" TargetMode="External"/><Relationship Id="rId12" Type="http://schemas.openxmlformats.org/officeDocument/2006/relationships/hyperlink" Target="https://www.joby.jp/wp-content/uploads/2026/07/cffd3ec7e44f3b3bbbb5c5525447ce04.pdf" TargetMode="External"/><Relationship Id="rId17" Type="http://schemas.openxmlformats.org/officeDocument/2006/relationships/hyperlink" Target="https://www.joby.jp/wp-content/uploads/2026/07/e381a1e86c70d8d9ba473b65b4ef120c.pdf" TargetMode="External"/><Relationship Id="rId33" Type="http://schemas.openxmlformats.org/officeDocument/2006/relationships/hyperlink" Target="https://www.joby.jp/wp-content/uploads/2026/07/5edd19d7a511ad6fe1eb7962eb5f7ab2.pdf" TargetMode="External"/><Relationship Id="rId38" Type="http://schemas.openxmlformats.org/officeDocument/2006/relationships/hyperlink" Target="https://www.joby.jp/wp-content/uploads/2026/07/3d128353461f31617ac61827ebd9229f.pdf" TargetMode="External"/><Relationship Id="rId59" Type="http://schemas.openxmlformats.org/officeDocument/2006/relationships/hyperlink" Target="https://www.joby.jp/wp-content/uploads/2026/07/8f6dd45b6cae4e9628188e7d479aecac.pdf" TargetMode="External"/><Relationship Id="rId103" Type="http://schemas.openxmlformats.org/officeDocument/2006/relationships/hyperlink" Target="https://www.joby.jp/wp-content/uploads/2026/07/3cf14164f3791e941eab5524108263db.pdf" TargetMode="External"/><Relationship Id="rId108" Type="http://schemas.openxmlformats.org/officeDocument/2006/relationships/hyperlink" Target="https://www.joby.jp/wp-content/uploads/2026/07/f1c9934d06269ab49b27b8efaf658f39.pdf" TargetMode="External"/><Relationship Id="rId124" Type="http://schemas.openxmlformats.org/officeDocument/2006/relationships/hyperlink" Target="https://www.joby.jp/wp-content/uploads/2026/07/e8f5efc0d7c7135701092d6cccb975cb.pdf" TargetMode="External"/><Relationship Id="rId129" Type="http://schemas.openxmlformats.org/officeDocument/2006/relationships/hyperlink" Target="https://www.joby.jp/wp-content/uploads/2026/07/56bb7249c5d13388ffc85fd2f4b831eb.pdf" TargetMode="External"/><Relationship Id="rId54" Type="http://schemas.openxmlformats.org/officeDocument/2006/relationships/hyperlink" Target="https://www.joby.jp/wp-content/uploads/2026/07/076657b3b4a6e67442c2426a4832bba5.pdf" TargetMode="External"/><Relationship Id="rId70" Type="http://schemas.openxmlformats.org/officeDocument/2006/relationships/hyperlink" Target="https://www.joby.jp/wp-content/uploads/2026/07/ccfc5b4d11759bbdebc9339ff487c4ce.pdf" TargetMode="External"/><Relationship Id="rId75" Type="http://schemas.openxmlformats.org/officeDocument/2006/relationships/hyperlink" Target="https://www.joby.jp/wp-content/uploads/2026/07/42c991745780635f9938519c79b62c10.pdf" TargetMode="External"/><Relationship Id="rId91" Type="http://schemas.openxmlformats.org/officeDocument/2006/relationships/hyperlink" Target="https://www.joby.jp/wp-content/uploads/2026/07/fb7cf11dc18d256f3abb2c3d6223d20d.pdf" TargetMode="External"/><Relationship Id="rId96" Type="http://schemas.openxmlformats.org/officeDocument/2006/relationships/hyperlink" Target="https://www.joby.jp/wp-content/uploads/2026/07/6ad4cda5480db89a787c2a21dd2be30c.pdf" TargetMode="External"/><Relationship Id="rId140" Type="http://schemas.openxmlformats.org/officeDocument/2006/relationships/printerSettings" Target="../printerSettings/printerSettings1.bin"/><Relationship Id="rId1" Type="http://schemas.openxmlformats.org/officeDocument/2006/relationships/hyperlink" Target="https://www.joby.jp/wp-content/uploads/2026/07/5d56fef2855da9af1908f2335b9f5658.pdf" TargetMode="External"/><Relationship Id="rId6" Type="http://schemas.openxmlformats.org/officeDocument/2006/relationships/hyperlink" Target="https://www.joby.jp/wp-content/uploads/2026/07/35809640a457a82fa2629cf312ecd55a.pdf" TargetMode="External"/><Relationship Id="rId23" Type="http://schemas.openxmlformats.org/officeDocument/2006/relationships/hyperlink" Target="https://www.joby.jp/wp-content/uploads/2026/07/e321a71b9f9edb6bd7d6a7aa7aadc1a0.pdf" TargetMode="External"/><Relationship Id="rId28" Type="http://schemas.openxmlformats.org/officeDocument/2006/relationships/hyperlink" Target="https://www.joby.jp/wp-content/uploads/2026/07/3443dac0f7c753bb618310d258adcdc8.pdf" TargetMode="External"/><Relationship Id="rId49" Type="http://schemas.openxmlformats.org/officeDocument/2006/relationships/hyperlink" Target="https://www.joby.jp/wp-content/uploads/2026/07/ffbdad416ff7098005234a66b7eb2ffc.pdf" TargetMode="External"/><Relationship Id="rId114" Type="http://schemas.openxmlformats.org/officeDocument/2006/relationships/hyperlink" Target="https://www.joby.jp/wp-content/uploads/2026/07/bd4e3e0f7c5c58e437bbed0d53889f8b.pdf" TargetMode="External"/><Relationship Id="rId119" Type="http://schemas.openxmlformats.org/officeDocument/2006/relationships/hyperlink" Target="https://www.joby.jp/wp-content/uploads/2026/07/cf3eff60b960e6baf00e3fb5c415c3a8.pdf" TargetMode="External"/><Relationship Id="rId44" Type="http://schemas.openxmlformats.org/officeDocument/2006/relationships/hyperlink" Target="https://www.joby.jp/wp-content/uploads/2026/07/d9272dde4a2e567cd5365b4ffd468172.pdf" TargetMode="External"/><Relationship Id="rId60" Type="http://schemas.openxmlformats.org/officeDocument/2006/relationships/hyperlink" Target="https://www.joby.jp/wp-content/uploads/2026/07/256d76f3be0e1a7bd6b3a697ab12144f.pdf" TargetMode="External"/><Relationship Id="rId65" Type="http://schemas.openxmlformats.org/officeDocument/2006/relationships/hyperlink" Target="https://www.joby.jp/wp-content/uploads/2026/07/f7e288a76aa67255c232eed6143a9ec3.pdf" TargetMode="External"/><Relationship Id="rId81" Type="http://schemas.openxmlformats.org/officeDocument/2006/relationships/hyperlink" Target="https://www.joby.jp/wp-content/uploads/2026/07/5860e198903c3a59108bdaca8a65bcfb-1.pdf" TargetMode="External"/><Relationship Id="rId86" Type="http://schemas.openxmlformats.org/officeDocument/2006/relationships/hyperlink" Target="https://www.joby.jp/wp-content/uploads/2026/07/d517a61034d3111e702600494dac7333.pdf" TargetMode="External"/><Relationship Id="rId130" Type="http://schemas.openxmlformats.org/officeDocument/2006/relationships/hyperlink" Target="https://www.joby.jp/wp-content/uploads/2026/07/6c5c982f079d6eecca089e36aa567054.pdf" TargetMode="External"/><Relationship Id="rId135" Type="http://schemas.openxmlformats.org/officeDocument/2006/relationships/hyperlink" Target="https://www.joby.jp/wp-content/uploads/2026/07/7ab191f1a32bc365296e1e6adf8665ee.pdf" TargetMode="External"/><Relationship Id="rId13" Type="http://schemas.openxmlformats.org/officeDocument/2006/relationships/hyperlink" Target="https://www.joby.jp/wp-content/uploads/2026/07/0175a5372047ca79fe9a1149274f906d.pdf" TargetMode="External"/><Relationship Id="rId18" Type="http://schemas.openxmlformats.org/officeDocument/2006/relationships/hyperlink" Target="https://www.joby.jp/wp-content/uploads/2026/07/be437c58d256b2cded3f7b3a089af3d6.pdf" TargetMode="External"/><Relationship Id="rId39" Type="http://schemas.openxmlformats.org/officeDocument/2006/relationships/hyperlink" Target="https://www.joby.jp/wp-content/uploads/2026/07/57cedc26eceba48a2c56b44ba3022978.pdf" TargetMode="External"/><Relationship Id="rId109" Type="http://schemas.openxmlformats.org/officeDocument/2006/relationships/hyperlink" Target="https://www.joby.jp/wp-content/uploads/2026/07/d18e3f0da3fb701ea1376f94f7e1a6fd.pdf" TargetMode="External"/><Relationship Id="rId34" Type="http://schemas.openxmlformats.org/officeDocument/2006/relationships/hyperlink" Target="https://www.joby.jp/wp-content/uploads/2026/07/f602515f9686c6c97d6699b03fcb62d7.pdf" TargetMode="External"/><Relationship Id="rId50" Type="http://schemas.openxmlformats.org/officeDocument/2006/relationships/hyperlink" Target="https://www.joby.jp/wp-content/uploads/2026/07/739965f22ab5fa885fa4473307aa8fa9.pdf" TargetMode="External"/><Relationship Id="rId55" Type="http://schemas.openxmlformats.org/officeDocument/2006/relationships/hyperlink" Target="https://www.joby.jp/wp-content/uploads/2026/07/7766b2fa182aae221d6b05aec3b08378.pdf" TargetMode="External"/><Relationship Id="rId76" Type="http://schemas.openxmlformats.org/officeDocument/2006/relationships/hyperlink" Target="https://www.joby.jp/wp-content/uploads/2026/07/b5147fd589f8fd0627c6beb8f9091605.pdf" TargetMode="External"/><Relationship Id="rId97" Type="http://schemas.openxmlformats.org/officeDocument/2006/relationships/hyperlink" Target="https://www.joby.jp/wp-content/uploads/2026/07/e9c12eb8747f03120e52ef1510b7408c.pdf" TargetMode="External"/><Relationship Id="rId104" Type="http://schemas.openxmlformats.org/officeDocument/2006/relationships/hyperlink" Target="https://www.joby.jp/wp-content/uploads/2026/07/a202cac293b05817eed8bceda7baea0d.pdf" TargetMode="External"/><Relationship Id="rId120" Type="http://schemas.openxmlformats.org/officeDocument/2006/relationships/hyperlink" Target="https://www.joby.jp/wp-content/uploads/2026/07/d2e65edb3dcdac14e4f967b9179c3419.pdf" TargetMode="External"/><Relationship Id="rId125" Type="http://schemas.openxmlformats.org/officeDocument/2006/relationships/hyperlink" Target="https://www.joby.jp/wp-content/uploads/2026/07/ffc690b9781467ba9dfe603de99339bf.pdf" TargetMode="External"/><Relationship Id="rId7" Type="http://schemas.openxmlformats.org/officeDocument/2006/relationships/hyperlink" Target="https://www.joby.jp/wp-content/uploads/2026/07/6f847cda9ca051b56d49c968e7544eb9.pdf" TargetMode="External"/><Relationship Id="rId71" Type="http://schemas.openxmlformats.org/officeDocument/2006/relationships/hyperlink" Target="https://www.joby.jp/wp-content/uploads/2026/07/956e91982c328c3980c876c490a69dbc.pdf" TargetMode="External"/><Relationship Id="rId92" Type="http://schemas.openxmlformats.org/officeDocument/2006/relationships/hyperlink" Target="https://www.joby.jp/wp-content/uploads/2026/07/e9b56f99f73dd194d0637c13c9444a25.pdf" TargetMode="External"/><Relationship Id="rId2" Type="http://schemas.openxmlformats.org/officeDocument/2006/relationships/hyperlink" Target="https://www.joby.jp/wp-content/uploads/2026/07/9c413d8d866ba1995a9fc56a3715e636.pdf" TargetMode="External"/><Relationship Id="rId29" Type="http://schemas.openxmlformats.org/officeDocument/2006/relationships/hyperlink" Target="https://www.joby.jp/wp-content/uploads/2026/07/287fa43062f2d284d64cda2f7f48859d.pdf" TargetMode="External"/><Relationship Id="rId24" Type="http://schemas.openxmlformats.org/officeDocument/2006/relationships/hyperlink" Target="https://www.joby.jp/wp-content/uploads/2026/07/ed20a9b3b492840fd325decc3bbe0ace.pdf" TargetMode="External"/><Relationship Id="rId40" Type="http://schemas.openxmlformats.org/officeDocument/2006/relationships/hyperlink" Target="https://www.joby.jp/wp-content/uploads/2026/07/19fd1741d18f58cdb5c9347af0cee69d.pdf" TargetMode="External"/><Relationship Id="rId45" Type="http://schemas.openxmlformats.org/officeDocument/2006/relationships/hyperlink" Target="https://www.joby.jp/wp-content/uploads/2026/07/adb92c93bab8ed4fab77fbe9c5b08c23.pdf" TargetMode="External"/><Relationship Id="rId66" Type="http://schemas.openxmlformats.org/officeDocument/2006/relationships/hyperlink" Target="https://www.joby.jp/wp-content/uploads/2026/07/f05c21823a124dfc9fdfc2f308324ac9.pdf" TargetMode="External"/><Relationship Id="rId87" Type="http://schemas.openxmlformats.org/officeDocument/2006/relationships/hyperlink" Target="https://www.joby.jp/wp-content/uploads/2026/07/2691265bc82486b2804f2ff6b5fbe27f.pdf" TargetMode="External"/><Relationship Id="rId110" Type="http://schemas.openxmlformats.org/officeDocument/2006/relationships/hyperlink" Target="https://www.joby.jp/wp-content/uploads/2026/07/aef9e339ad902c63589442a14a532ce8.pdf" TargetMode="External"/><Relationship Id="rId115" Type="http://schemas.openxmlformats.org/officeDocument/2006/relationships/hyperlink" Target="https://www.joby.jp/wp-content/uploads/2026/07/ab89c83724abfb031d379c47b3de3d9b.pdf" TargetMode="External"/><Relationship Id="rId131" Type="http://schemas.openxmlformats.org/officeDocument/2006/relationships/hyperlink" Target="https://www.joby.jp/wp-content/uploads/2026/07/7fe5b6413d269350f6afc0edb45d7de6.pdf" TargetMode="External"/><Relationship Id="rId136" Type="http://schemas.openxmlformats.org/officeDocument/2006/relationships/hyperlink" Target="https://www.joby.jp/wp-content/uploads/2026/07/0cbc701b0f8ef01ff50c3b9187232ea0.pdf" TargetMode="External"/><Relationship Id="rId61" Type="http://schemas.openxmlformats.org/officeDocument/2006/relationships/hyperlink" Target="https://www.joby.jp/wp-content/uploads/2026/07/4c8e2620ecc78e23db240a3a8a26e3b1.pdf" TargetMode="External"/><Relationship Id="rId82" Type="http://schemas.openxmlformats.org/officeDocument/2006/relationships/hyperlink" Target="https://www.joby.jp/wp-content/uploads/2026/07/381dd538fcac59ba74887fda3cc48579.pdf" TargetMode="External"/><Relationship Id="rId19" Type="http://schemas.openxmlformats.org/officeDocument/2006/relationships/hyperlink" Target="https://www.joby.jp/wp-content/uploads/2026/07/6b4bcc308e556c551f49192edfce10bb.pdf" TargetMode="External"/><Relationship Id="rId14" Type="http://schemas.openxmlformats.org/officeDocument/2006/relationships/hyperlink" Target="https://www.joby.jp/wp-content/uploads/2026/07/fe6b188167b7f4022bc91e229d0e2938.pdf" TargetMode="External"/><Relationship Id="rId30" Type="http://schemas.openxmlformats.org/officeDocument/2006/relationships/hyperlink" Target="https://www.joby.jp/wp-content/uploads/2026/07/0fea4180420df8da1e6c14ef64ade398.pdf" TargetMode="External"/><Relationship Id="rId35" Type="http://schemas.openxmlformats.org/officeDocument/2006/relationships/hyperlink" Target="https://www.joby.jp/wp-content/uploads/2026/07/324daa967a2f2385f6bc7d8fe522b3e9.pdf" TargetMode="External"/><Relationship Id="rId56" Type="http://schemas.openxmlformats.org/officeDocument/2006/relationships/hyperlink" Target="https://www.joby.jp/wp-content/uploads/2026/07/2f13585fb5900faa0e324f6b592fefdd.pdf" TargetMode="External"/><Relationship Id="rId77" Type="http://schemas.openxmlformats.org/officeDocument/2006/relationships/hyperlink" Target="https://www.joby.jp/wp-content/uploads/2026/07/2c2d3f61241c462533bc692a0c740e7d.pdf" TargetMode="External"/><Relationship Id="rId100" Type="http://schemas.openxmlformats.org/officeDocument/2006/relationships/hyperlink" Target="https://www.joby.jp/wp-content/uploads/2026/07/de1611460ec39059b9557eb8513a8556.pdf" TargetMode="External"/><Relationship Id="rId105" Type="http://schemas.openxmlformats.org/officeDocument/2006/relationships/hyperlink" Target="https://www.joby.jp/wp-content/uploads/2026/07/c94bb6bbd99f984ce5d4227d90f5cdd3.pdf" TargetMode="External"/><Relationship Id="rId126" Type="http://schemas.openxmlformats.org/officeDocument/2006/relationships/hyperlink" Target="https://www.joby.jp/wp-content/uploads/2026/07/a148d6ea9f78bc67ef2482869452fb0b.pdf" TargetMode="External"/><Relationship Id="rId8" Type="http://schemas.openxmlformats.org/officeDocument/2006/relationships/hyperlink" Target="https://www.joby.jp/wp-content/uploads/2026/07/db65c19016767ced47852818b064b8be.pdf" TargetMode="External"/><Relationship Id="rId51" Type="http://schemas.openxmlformats.org/officeDocument/2006/relationships/hyperlink" Target="https://www.joby.jp/wp-content/uploads/2026/07/44b4ce7a8fd4cad522dab4dd19ab29bf.pdf" TargetMode="External"/><Relationship Id="rId72" Type="http://schemas.openxmlformats.org/officeDocument/2006/relationships/hyperlink" Target="https://www.joby.jp/wp-content/uploads/2026/07/3850a4949f02b7e22ee1b95ccc53b04a.pdf" TargetMode="External"/><Relationship Id="rId93" Type="http://schemas.openxmlformats.org/officeDocument/2006/relationships/hyperlink" Target="https://www.joby.jp/wp-content/uploads/2026/07/0c706c214701fb8096faf3470afdf583.pdf" TargetMode="External"/><Relationship Id="rId98" Type="http://schemas.openxmlformats.org/officeDocument/2006/relationships/hyperlink" Target="https://www.joby.jp/wp-content/uploads/2026/07/7913c2046ff72d363e913660b8dea551.pdf" TargetMode="External"/><Relationship Id="rId121" Type="http://schemas.openxmlformats.org/officeDocument/2006/relationships/hyperlink" Target="https://www.joby.jp/wp-content/uploads/2026/07/a905aff31bdd1f7e023b7490d9bb3a36.pdf" TargetMode="External"/><Relationship Id="rId3" Type="http://schemas.openxmlformats.org/officeDocument/2006/relationships/hyperlink" Target="https://www.joby.jp/wp-content/uploads/2026/07/489d39200a2968f10475ef5a8b03ad02.pdf" TargetMode="External"/><Relationship Id="rId25" Type="http://schemas.openxmlformats.org/officeDocument/2006/relationships/hyperlink" Target="https://www.joby.jp/wp-content/uploads/2026/07/89bfb35031b641ea4b1593f4db240e50.pdf" TargetMode="External"/><Relationship Id="rId46" Type="http://schemas.openxmlformats.org/officeDocument/2006/relationships/hyperlink" Target="https://www.joby.jp/wp-content/uploads/2026/07/4c66a911bb6d3ed492c89d4d942e19c9.pdf" TargetMode="External"/><Relationship Id="rId67" Type="http://schemas.openxmlformats.org/officeDocument/2006/relationships/hyperlink" Target="https://www.joby.jp/wp-content/uploads/2026/07/e8b740c0f961b41c2e67ca32ac7807c2.pdf" TargetMode="External"/><Relationship Id="rId116" Type="http://schemas.openxmlformats.org/officeDocument/2006/relationships/hyperlink" Target="https://www.joby.jp/wp-content/uploads/2026/07/0cae5210bb4127596dba92dae5b638de.pdf" TargetMode="External"/><Relationship Id="rId137" Type="http://schemas.openxmlformats.org/officeDocument/2006/relationships/hyperlink" Target="https://www.joby.jp/wp-content/uploads/2026/07/6f1e793c8a66aaae1fd1223f44695a28.pdf" TargetMode="External"/><Relationship Id="rId20" Type="http://schemas.openxmlformats.org/officeDocument/2006/relationships/hyperlink" Target="https://www.joby.jp/wp-content/uploads/2026/07/55cb7cdb6717d04aef948c5aecc622c7.pdf" TargetMode="External"/><Relationship Id="rId41" Type="http://schemas.openxmlformats.org/officeDocument/2006/relationships/hyperlink" Target="https://www.joby.jp/wp-content/uploads/2026/07/5ebcd68060bdc8d2a7bd4d093c86e38f.pdf" TargetMode="External"/><Relationship Id="rId62" Type="http://schemas.openxmlformats.org/officeDocument/2006/relationships/hyperlink" Target="https://www.joby.jp/wp-content/uploads/2026/07/1ffab5412f626206653b31e694811e6a.pdf" TargetMode="External"/><Relationship Id="rId83" Type="http://schemas.openxmlformats.org/officeDocument/2006/relationships/hyperlink" Target="https://www.joby.jp/wp-content/uploads/2026/07/66587f73f0c1508f8c23b22beb34653f.pdf" TargetMode="External"/><Relationship Id="rId88" Type="http://schemas.openxmlformats.org/officeDocument/2006/relationships/hyperlink" Target="https://www.joby.jp/wp-content/uploads/2026/07/728b8cc32f08c16b2454c860c48434f9.pdf" TargetMode="External"/><Relationship Id="rId111" Type="http://schemas.openxmlformats.org/officeDocument/2006/relationships/hyperlink" Target="https://www.joby.jp/wp-content/uploads/2026/07/442ee0fa3f853937253704bd9e907444.pdf" TargetMode="External"/><Relationship Id="rId132" Type="http://schemas.openxmlformats.org/officeDocument/2006/relationships/hyperlink" Target="https://www.joby.jp/wp-content/uploads/2026/07/c2d6ba0f76cafa72711630ee108a2f72.pdf" TargetMode="External"/><Relationship Id="rId15" Type="http://schemas.openxmlformats.org/officeDocument/2006/relationships/hyperlink" Target="https://www.joby.jp/wp-content/uploads/2026/07/96f4e017e6b96ab4766a836d750fc09b.pdf" TargetMode="External"/><Relationship Id="rId36" Type="http://schemas.openxmlformats.org/officeDocument/2006/relationships/hyperlink" Target="https://www.joby.jp/wp-content/uploads/2026/07/68883609795bbc9ef50fcd36850cd73c.pdf" TargetMode="External"/><Relationship Id="rId57" Type="http://schemas.openxmlformats.org/officeDocument/2006/relationships/hyperlink" Target="https://www.joby.jp/wp-content/uploads/2026/07/590357e77618313ad4dbce393bd9ef29.pdf" TargetMode="External"/><Relationship Id="rId106" Type="http://schemas.openxmlformats.org/officeDocument/2006/relationships/hyperlink" Target="https://www.joby.jp/wp-content/uploads/2026/07/02d7d71c29ad9195db466de3c40dda33.pdf" TargetMode="External"/><Relationship Id="rId127" Type="http://schemas.openxmlformats.org/officeDocument/2006/relationships/hyperlink" Target="https://www.joby.jp/wp-content/uploads/2026/07/321f507b178f3651a98fb850059568f1.pdf" TargetMode="External"/><Relationship Id="rId10" Type="http://schemas.openxmlformats.org/officeDocument/2006/relationships/hyperlink" Target="https://www.joby.jp/wp-content/uploads/2026/07/f0354bc157757ec5d2b95bc655f7b1d2.pdf" TargetMode="External"/><Relationship Id="rId31" Type="http://schemas.openxmlformats.org/officeDocument/2006/relationships/hyperlink" Target="https://www.joby.jp/wp-content/uploads/2026/07/418be5489ea45c939bfe01e53caaa82a.pdf" TargetMode="External"/><Relationship Id="rId52" Type="http://schemas.openxmlformats.org/officeDocument/2006/relationships/hyperlink" Target="https://www.joby.jp/wp-content/uploads/2026/07/5f8d0d271988141a0b539b2d50449549.pdf" TargetMode="External"/><Relationship Id="rId73" Type="http://schemas.openxmlformats.org/officeDocument/2006/relationships/hyperlink" Target="https://www.joby.jp/wp-content/uploads/2026/07/ca862504d9807bff6eceb7f134aaf423.pdf" TargetMode="External"/><Relationship Id="rId78" Type="http://schemas.openxmlformats.org/officeDocument/2006/relationships/hyperlink" Target="https://www.joby.jp/wp-content/uploads/2026/07/2536031c7cad2a8a7205840487a7b510.pdf" TargetMode="External"/><Relationship Id="rId94" Type="http://schemas.openxmlformats.org/officeDocument/2006/relationships/hyperlink" Target="https://www.joby.jp/wp-content/uploads/2026/07/309a8341b7c261cab534fe90305bf657.pdf" TargetMode="External"/><Relationship Id="rId99" Type="http://schemas.openxmlformats.org/officeDocument/2006/relationships/hyperlink" Target="https://www.joby.jp/wp-content/uploads/2026/07/425227bdbbf1a3217a02444b5e3700a3.pdf" TargetMode="External"/><Relationship Id="rId101" Type="http://schemas.openxmlformats.org/officeDocument/2006/relationships/hyperlink" Target="https://www.joby.jp/wp-content/uploads/2026/07/b4b93eebc7909e5eca6ff6451b9d8c8f.pdf" TargetMode="External"/><Relationship Id="rId122" Type="http://schemas.openxmlformats.org/officeDocument/2006/relationships/hyperlink" Target="https://www.joby.jp/wp-content/uploads/2026/07/d12555da26c28f2c385a616d6e513705.pdf" TargetMode="External"/><Relationship Id="rId4" Type="http://schemas.openxmlformats.org/officeDocument/2006/relationships/hyperlink" Target="https://www.joby.jp/wp-content/uploads/2026/07/1f785a19d047a9093e4b1f0da585e41b.pdf" TargetMode="External"/><Relationship Id="rId9" Type="http://schemas.openxmlformats.org/officeDocument/2006/relationships/hyperlink" Target="https://www.joby.jp/wp-content/uploads/2026/07/08c9784499c2fc326134c1e16483bcf0.pdf" TargetMode="External"/><Relationship Id="rId26" Type="http://schemas.openxmlformats.org/officeDocument/2006/relationships/hyperlink" Target="https://www.joby.jp/wp-content/uploads/2026/07/42615bc7c35fd364f2c5b65fae3501a9.pdf" TargetMode="External"/><Relationship Id="rId47" Type="http://schemas.openxmlformats.org/officeDocument/2006/relationships/hyperlink" Target="https://www.joby.jp/wp-content/uploads/2026/07/8b0c74de633461c8575389de444e2986.pdf" TargetMode="External"/><Relationship Id="rId68" Type="http://schemas.openxmlformats.org/officeDocument/2006/relationships/hyperlink" Target="https://www.joby.jp/wp-content/uploads/2026/07/ae4ae029c42d2703c77a495fcf1548e5.pdf" TargetMode="External"/><Relationship Id="rId89" Type="http://schemas.openxmlformats.org/officeDocument/2006/relationships/hyperlink" Target="https://www.joby.jp/wp-content/uploads/2026/07/89ba2a5c51d9148e052dc9edb9103aae.pdf" TargetMode="External"/><Relationship Id="rId112" Type="http://schemas.openxmlformats.org/officeDocument/2006/relationships/hyperlink" Target="https://www.joby.jp/wp-content/uploads/2026/07/02a2949b429ec4b27f07e081920b927d.pdf" TargetMode="External"/><Relationship Id="rId133" Type="http://schemas.openxmlformats.org/officeDocument/2006/relationships/hyperlink" Target="https://www.joby.jp/wp-content/uploads/2026/07/60bb90d51918e84199e5ecdb737c107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1A496-6D27-4E4D-B47D-EEB4025D59FB}">
  <dimension ref="A1:M164"/>
  <sheetViews>
    <sheetView showGridLines="0" tabSelected="1" view="pageBreakPreview" zoomScale="60" zoomScaleNormal="100" workbookViewId="0">
      <selection sqref="A1:M1"/>
    </sheetView>
  </sheetViews>
  <sheetFormatPr defaultColWidth="9" defaultRowHeight="13.2" x14ac:dyDescent="0.2"/>
  <cols>
    <col min="1" max="1" width="4.44140625" style="3" customWidth="1"/>
    <col min="2" max="2" width="22.21875" style="19" customWidth="1"/>
    <col min="3" max="3" width="8.88671875" style="3" customWidth="1"/>
    <col min="4" max="4" width="7.33203125" style="3" hidden="1" customWidth="1"/>
    <col min="5" max="5" width="13.77734375" style="2" customWidth="1"/>
    <col min="6" max="6" width="5.6640625" style="2" customWidth="1"/>
    <col min="7" max="7" width="18.77734375" style="2" customWidth="1"/>
    <col min="8" max="8" width="5.44140625" style="2" customWidth="1"/>
    <col min="9" max="12" width="5" style="1" customWidth="1"/>
    <col min="13" max="13" width="22.21875" style="1" customWidth="1"/>
    <col min="14" max="16384" width="9" style="1"/>
  </cols>
  <sheetData>
    <row r="1" spans="1:13" ht="26.25" customHeight="1" x14ac:dyDescent="0.2">
      <c r="A1" s="110" t="s">
        <v>19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22.5" customHeight="1" x14ac:dyDescent="0.2">
      <c r="A2" s="104" t="s">
        <v>22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ht="16.2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5" customHeight="1" x14ac:dyDescent="0.2">
      <c r="B4" s="36" t="s">
        <v>503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3" s="4" customFormat="1" ht="15" customHeight="1" x14ac:dyDescent="0.2">
      <c r="B5" s="6" t="s">
        <v>397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s="4" customFormat="1" ht="15" customHeight="1" x14ac:dyDescent="0.2">
      <c r="B6" s="6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s="4" customFormat="1" ht="15" customHeight="1" thickBot="1" x14ac:dyDescent="0.25">
      <c r="A7" s="35"/>
      <c r="B7" s="34"/>
      <c r="C7" s="5"/>
      <c r="D7" s="5"/>
      <c r="E7" s="5"/>
      <c r="F7" s="5"/>
      <c r="G7" s="5"/>
      <c r="H7" s="5"/>
      <c r="I7" s="5"/>
      <c r="J7" s="5"/>
      <c r="K7" s="5"/>
      <c r="L7" s="5"/>
      <c r="M7" s="87" t="s">
        <v>499</v>
      </c>
    </row>
    <row r="8" spans="1:13" s="4" customFormat="1" ht="22.5" customHeight="1" thickBot="1" x14ac:dyDescent="0.25">
      <c r="A8" s="107" t="s">
        <v>23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9"/>
    </row>
    <row r="9" spans="1:13" s="3" customFormat="1" ht="27" customHeight="1" x14ac:dyDescent="0.2">
      <c r="A9" s="105" t="s">
        <v>17</v>
      </c>
      <c r="B9" s="118" t="s">
        <v>7</v>
      </c>
      <c r="C9" s="118" t="s">
        <v>14</v>
      </c>
      <c r="D9" s="116" t="s">
        <v>16</v>
      </c>
      <c r="E9" s="120" t="s">
        <v>10</v>
      </c>
      <c r="F9" s="26" t="s">
        <v>8</v>
      </c>
      <c r="G9" s="124" t="s">
        <v>5</v>
      </c>
      <c r="H9" s="114" t="s">
        <v>15</v>
      </c>
      <c r="I9" s="111" t="s">
        <v>314</v>
      </c>
      <c r="J9" s="112"/>
      <c r="K9" s="112"/>
      <c r="L9" s="113"/>
      <c r="M9" s="105" t="s">
        <v>3</v>
      </c>
    </row>
    <row r="10" spans="1:13" s="3" customFormat="1" ht="50.4" customHeight="1" thickBot="1" x14ac:dyDescent="0.25">
      <c r="A10" s="106"/>
      <c r="B10" s="119"/>
      <c r="C10" s="106"/>
      <c r="D10" s="117"/>
      <c r="E10" s="121"/>
      <c r="F10" s="86" t="s">
        <v>398</v>
      </c>
      <c r="G10" s="125"/>
      <c r="H10" s="115"/>
      <c r="I10" s="84" t="s">
        <v>315</v>
      </c>
      <c r="J10" s="8" t="s">
        <v>1</v>
      </c>
      <c r="K10" s="24" t="s">
        <v>9</v>
      </c>
      <c r="L10" s="10" t="s">
        <v>0</v>
      </c>
      <c r="M10" s="106"/>
    </row>
    <row r="11" spans="1:13" s="3" customFormat="1" ht="42.75" customHeight="1" x14ac:dyDescent="0.2">
      <c r="A11" s="12">
        <v>1</v>
      </c>
      <c r="B11" s="94" t="s">
        <v>25</v>
      </c>
      <c r="C11" s="46" t="s">
        <v>116</v>
      </c>
      <c r="D11" s="81" t="s">
        <v>78</v>
      </c>
      <c r="E11" s="56" t="s">
        <v>253</v>
      </c>
      <c r="F11" s="66"/>
      <c r="G11" s="59" t="s">
        <v>316</v>
      </c>
      <c r="H11" s="69">
        <v>1</v>
      </c>
      <c r="I11" s="70" t="s">
        <v>317</v>
      </c>
      <c r="J11" s="71" t="s">
        <v>317</v>
      </c>
      <c r="K11" s="71" t="s">
        <v>317</v>
      </c>
      <c r="L11" s="72" t="s">
        <v>317</v>
      </c>
      <c r="M11" s="60" t="s">
        <v>318</v>
      </c>
    </row>
    <row r="12" spans="1:13" s="3" customFormat="1" ht="42.75" customHeight="1" x14ac:dyDescent="0.2">
      <c r="A12" s="11">
        <v>2</v>
      </c>
      <c r="B12" s="95" t="s">
        <v>26</v>
      </c>
      <c r="C12" s="50" t="s">
        <v>233</v>
      </c>
      <c r="D12" s="55" t="s">
        <v>79</v>
      </c>
      <c r="E12" s="57" t="s">
        <v>254</v>
      </c>
      <c r="F12" s="67"/>
      <c r="G12" s="52" t="s">
        <v>125</v>
      </c>
      <c r="H12" s="73"/>
      <c r="I12" s="74" t="s">
        <v>317</v>
      </c>
      <c r="J12" s="75" t="s">
        <v>317</v>
      </c>
      <c r="K12" s="75" t="s">
        <v>317</v>
      </c>
      <c r="L12" s="76" t="s">
        <v>317</v>
      </c>
      <c r="M12" s="18" t="s">
        <v>319</v>
      </c>
    </row>
    <row r="13" spans="1:13" s="3" customFormat="1" ht="42.75" customHeight="1" x14ac:dyDescent="0.2">
      <c r="A13" s="11">
        <v>3</v>
      </c>
      <c r="B13" s="95" t="s">
        <v>399</v>
      </c>
      <c r="C13" s="49" t="s">
        <v>116</v>
      </c>
      <c r="D13" s="55" t="s">
        <v>80</v>
      </c>
      <c r="E13" s="57" t="s">
        <v>255</v>
      </c>
      <c r="F13" s="67"/>
      <c r="G13" s="52" t="s">
        <v>320</v>
      </c>
      <c r="H13" s="73"/>
      <c r="I13" s="74" t="s">
        <v>317</v>
      </c>
      <c r="J13" s="75" t="s">
        <v>317</v>
      </c>
      <c r="K13" s="75" t="s">
        <v>317</v>
      </c>
      <c r="L13" s="76" t="s">
        <v>317</v>
      </c>
      <c r="M13" s="18" t="s">
        <v>321</v>
      </c>
    </row>
    <row r="14" spans="1:13" ht="42.75" customHeight="1" x14ac:dyDescent="0.2">
      <c r="A14" s="11">
        <v>4</v>
      </c>
      <c r="B14" s="95" t="s">
        <v>27</v>
      </c>
      <c r="C14" s="49" t="s">
        <v>117</v>
      </c>
      <c r="D14" s="55" t="s">
        <v>81</v>
      </c>
      <c r="E14" s="57" t="s">
        <v>256</v>
      </c>
      <c r="F14" s="65" t="s">
        <v>20</v>
      </c>
      <c r="G14" s="52" t="s">
        <v>117</v>
      </c>
      <c r="H14" s="73"/>
      <c r="I14" s="74" t="s">
        <v>317</v>
      </c>
      <c r="J14" s="75" t="s">
        <v>317</v>
      </c>
      <c r="K14" s="75" t="s">
        <v>317</v>
      </c>
      <c r="L14" s="76" t="s">
        <v>317</v>
      </c>
      <c r="M14" s="18" t="s">
        <v>322</v>
      </c>
    </row>
    <row r="15" spans="1:13" ht="42.75" customHeight="1" x14ac:dyDescent="0.2">
      <c r="A15" s="11">
        <v>5</v>
      </c>
      <c r="B15" s="95" t="s">
        <v>28</v>
      </c>
      <c r="C15" s="49" t="s">
        <v>118</v>
      </c>
      <c r="D15" s="55" t="s">
        <v>81</v>
      </c>
      <c r="E15" s="57" t="s">
        <v>256</v>
      </c>
      <c r="F15" s="67"/>
      <c r="G15" s="52" t="s">
        <v>118</v>
      </c>
      <c r="H15" s="73"/>
      <c r="I15" s="74" t="s">
        <v>317</v>
      </c>
      <c r="J15" s="75" t="s">
        <v>317</v>
      </c>
      <c r="K15" s="75" t="s">
        <v>317</v>
      </c>
      <c r="L15" s="76" t="s">
        <v>317</v>
      </c>
      <c r="M15" s="18" t="s">
        <v>323</v>
      </c>
    </row>
    <row r="16" spans="1:13" ht="42.75" customHeight="1" x14ac:dyDescent="0.2">
      <c r="A16" s="11">
        <v>6</v>
      </c>
      <c r="B16" s="95" t="s">
        <v>29</v>
      </c>
      <c r="C16" s="49" t="s">
        <v>118</v>
      </c>
      <c r="D16" s="55" t="s">
        <v>82</v>
      </c>
      <c r="E16" s="57" t="s">
        <v>257</v>
      </c>
      <c r="F16" s="67"/>
      <c r="G16" s="52" t="s">
        <v>324</v>
      </c>
      <c r="H16" s="73"/>
      <c r="I16" s="74" t="s">
        <v>317</v>
      </c>
      <c r="J16" s="75" t="s">
        <v>317</v>
      </c>
      <c r="K16" s="75" t="s">
        <v>317</v>
      </c>
      <c r="L16" s="76" t="s">
        <v>317</v>
      </c>
      <c r="M16" s="18" t="s">
        <v>325</v>
      </c>
    </row>
    <row r="17" spans="1:13" ht="42.75" customHeight="1" x14ac:dyDescent="0.2">
      <c r="A17" s="11">
        <v>7</v>
      </c>
      <c r="B17" s="95" t="s">
        <v>30</v>
      </c>
      <c r="C17" s="49" t="s">
        <v>118</v>
      </c>
      <c r="D17" s="55" t="s">
        <v>83</v>
      </c>
      <c r="E17" s="57" t="s">
        <v>258</v>
      </c>
      <c r="F17" s="67"/>
      <c r="G17" s="52" t="s">
        <v>326</v>
      </c>
      <c r="H17" s="73"/>
      <c r="I17" s="74" t="s">
        <v>317</v>
      </c>
      <c r="J17" s="75" t="s">
        <v>317</v>
      </c>
      <c r="K17" s="75" t="s">
        <v>317</v>
      </c>
      <c r="L17" s="76" t="s">
        <v>317</v>
      </c>
      <c r="M17" s="18" t="s">
        <v>327</v>
      </c>
    </row>
    <row r="18" spans="1:13" ht="42.75" customHeight="1" x14ac:dyDescent="0.2">
      <c r="A18" s="11">
        <v>8</v>
      </c>
      <c r="B18" s="95" t="s">
        <v>31</v>
      </c>
      <c r="C18" s="49" t="s">
        <v>118</v>
      </c>
      <c r="D18" s="55" t="s">
        <v>84</v>
      </c>
      <c r="E18" s="57" t="s">
        <v>276</v>
      </c>
      <c r="F18" s="67"/>
      <c r="G18" s="52" t="s">
        <v>328</v>
      </c>
      <c r="H18" s="73"/>
      <c r="I18" s="74" t="s">
        <v>317</v>
      </c>
      <c r="J18" s="75" t="s">
        <v>317</v>
      </c>
      <c r="K18" s="75" t="s">
        <v>317</v>
      </c>
      <c r="L18" s="76" t="s">
        <v>317</v>
      </c>
      <c r="M18" s="18" t="s">
        <v>329</v>
      </c>
    </row>
    <row r="19" spans="1:13" ht="42.75" customHeight="1" x14ac:dyDescent="0.2">
      <c r="A19" s="11">
        <v>9</v>
      </c>
      <c r="B19" s="95" t="s">
        <v>32</v>
      </c>
      <c r="C19" s="49" t="s">
        <v>119</v>
      </c>
      <c r="D19" s="55" t="s">
        <v>85</v>
      </c>
      <c r="E19" s="57" t="s">
        <v>260</v>
      </c>
      <c r="F19" s="65" t="s">
        <v>20</v>
      </c>
      <c r="G19" s="52" t="s">
        <v>489</v>
      </c>
      <c r="H19" s="73"/>
      <c r="I19" s="74" t="s">
        <v>317</v>
      </c>
      <c r="J19" s="75" t="s">
        <v>317</v>
      </c>
      <c r="K19" s="75" t="s">
        <v>317</v>
      </c>
      <c r="L19" s="76" t="s">
        <v>317</v>
      </c>
      <c r="M19" s="18" t="s">
        <v>490</v>
      </c>
    </row>
    <row r="20" spans="1:13" ht="42.75" customHeight="1" x14ac:dyDescent="0.2">
      <c r="A20" s="11">
        <v>10</v>
      </c>
      <c r="B20" s="95" t="s">
        <v>33</v>
      </c>
      <c r="C20" s="49" t="s">
        <v>120</v>
      </c>
      <c r="D20" s="55" t="s">
        <v>78</v>
      </c>
      <c r="E20" s="57" t="s">
        <v>253</v>
      </c>
      <c r="F20" s="67"/>
      <c r="G20" s="52" t="s">
        <v>330</v>
      </c>
      <c r="H20" s="73"/>
      <c r="I20" s="74" t="s">
        <v>317</v>
      </c>
      <c r="J20" s="75" t="s">
        <v>317</v>
      </c>
      <c r="K20" s="75" t="s">
        <v>317</v>
      </c>
      <c r="L20" s="76" t="s">
        <v>317</v>
      </c>
      <c r="M20" s="18" t="s">
        <v>331</v>
      </c>
    </row>
    <row r="21" spans="1:13" ht="42.75" customHeight="1" x14ac:dyDescent="0.2">
      <c r="A21" s="11">
        <v>11</v>
      </c>
      <c r="B21" s="95" t="s">
        <v>34</v>
      </c>
      <c r="C21" s="49" t="s">
        <v>120</v>
      </c>
      <c r="D21" s="55" t="s">
        <v>78</v>
      </c>
      <c r="E21" s="57" t="s">
        <v>253</v>
      </c>
      <c r="F21" s="67"/>
      <c r="G21" s="52" t="s">
        <v>120</v>
      </c>
      <c r="H21" s="73"/>
      <c r="I21" s="74" t="s">
        <v>317</v>
      </c>
      <c r="J21" s="75" t="s">
        <v>317</v>
      </c>
      <c r="K21" s="75" t="s">
        <v>317</v>
      </c>
      <c r="L21" s="76" t="s">
        <v>317</v>
      </c>
      <c r="M21" s="18" t="s">
        <v>332</v>
      </c>
    </row>
    <row r="22" spans="1:13" s="33" customFormat="1" ht="42.75" customHeight="1" x14ac:dyDescent="0.2">
      <c r="A22" s="11">
        <v>12</v>
      </c>
      <c r="B22" s="96" t="s">
        <v>333</v>
      </c>
      <c r="C22" s="49" t="s">
        <v>118</v>
      </c>
      <c r="D22" s="55" t="s">
        <v>78</v>
      </c>
      <c r="E22" s="57" t="s">
        <v>253</v>
      </c>
      <c r="F22" s="67"/>
      <c r="G22" s="52" t="s">
        <v>118</v>
      </c>
      <c r="H22" s="73"/>
      <c r="I22" s="74" t="s">
        <v>317</v>
      </c>
      <c r="J22" s="75" t="s">
        <v>317</v>
      </c>
      <c r="K22" s="75" t="s">
        <v>317</v>
      </c>
      <c r="L22" s="76" t="s">
        <v>317</v>
      </c>
      <c r="M22" s="18" t="s">
        <v>485</v>
      </c>
    </row>
    <row r="23" spans="1:13" ht="42.75" customHeight="1" x14ac:dyDescent="0.2">
      <c r="A23" s="11">
        <v>13</v>
      </c>
      <c r="B23" s="96" t="s">
        <v>208</v>
      </c>
      <c r="C23" s="49" t="s">
        <v>121</v>
      </c>
      <c r="D23" s="55" t="s">
        <v>86</v>
      </c>
      <c r="E23" s="57" t="s">
        <v>261</v>
      </c>
      <c r="F23" s="67"/>
      <c r="G23" s="52" t="s">
        <v>121</v>
      </c>
      <c r="H23" s="73"/>
      <c r="I23" s="74" t="s">
        <v>317</v>
      </c>
      <c r="J23" s="75" t="s">
        <v>317</v>
      </c>
      <c r="K23" s="75" t="s">
        <v>317</v>
      </c>
      <c r="L23" s="76" t="s">
        <v>317</v>
      </c>
      <c r="M23" s="85" t="s">
        <v>334</v>
      </c>
    </row>
    <row r="24" spans="1:13" ht="42.75" customHeight="1" x14ac:dyDescent="0.2">
      <c r="A24" s="11">
        <v>14</v>
      </c>
      <c r="B24" s="95" t="s">
        <v>35</v>
      </c>
      <c r="C24" s="49" t="s">
        <v>117</v>
      </c>
      <c r="D24" s="55" t="s">
        <v>87</v>
      </c>
      <c r="E24" s="57" t="s">
        <v>262</v>
      </c>
      <c r="F24" s="67"/>
      <c r="G24" s="52" t="s">
        <v>117</v>
      </c>
      <c r="H24" s="73"/>
      <c r="I24" s="74" t="s">
        <v>317</v>
      </c>
      <c r="J24" s="75" t="s">
        <v>317</v>
      </c>
      <c r="K24" s="75" t="s">
        <v>317</v>
      </c>
      <c r="L24" s="76" t="s">
        <v>317</v>
      </c>
      <c r="M24" s="18" t="s">
        <v>335</v>
      </c>
    </row>
    <row r="25" spans="1:13" ht="42.75" customHeight="1" x14ac:dyDescent="0.2">
      <c r="A25" s="11">
        <v>15</v>
      </c>
      <c r="B25" s="95" t="s">
        <v>36</v>
      </c>
      <c r="C25" s="49" t="s">
        <v>116</v>
      </c>
      <c r="D25" s="55" t="s">
        <v>88</v>
      </c>
      <c r="E25" s="57" t="s">
        <v>263</v>
      </c>
      <c r="F25" s="67"/>
      <c r="G25" s="52" t="s">
        <v>116</v>
      </c>
      <c r="H25" s="73"/>
      <c r="I25" s="74"/>
      <c r="J25" s="75"/>
      <c r="K25" s="75"/>
      <c r="L25" s="76" t="s">
        <v>317</v>
      </c>
      <c r="M25" s="18" t="s">
        <v>336</v>
      </c>
    </row>
    <row r="26" spans="1:13" ht="42.75" customHeight="1" x14ac:dyDescent="0.2">
      <c r="A26" s="11">
        <v>16</v>
      </c>
      <c r="B26" s="96" t="s">
        <v>400</v>
      </c>
      <c r="C26" s="50" t="s">
        <v>234</v>
      </c>
      <c r="D26" s="55" t="s">
        <v>82</v>
      </c>
      <c r="E26" s="57" t="s">
        <v>257</v>
      </c>
      <c r="F26" s="67"/>
      <c r="G26" s="52" t="s">
        <v>116</v>
      </c>
      <c r="H26" s="73" t="s">
        <v>20</v>
      </c>
      <c r="I26" s="74" t="s">
        <v>317</v>
      </c>
      <c r="J26" s="75"/>
      <c r="K26" s="75" t="s">
        <v>317</v>
      </c>
      <c r="L26" s="76" t="s">
        <v>317</v>
      </c>
      <c r="M26" s="18" t="s">
        <v>337</v>
      </c>
    </row>
    <row r="27" spans="1:13" ht="42.75" customHeight="1" x14ac:dyDescent="0.2">
      <c r="A27" s="11">
        <v>17</v>
      </c>
      <c r="B27" s="95" t="s">
        <v>37</v>
      </c>
      <c r="C27" s="50" t="s">
        <v>235</v>
      </c>
      <c r="D27" s="55" t="s">
        <v>89</v>
      </c>
      <c r="E27" s="57" t="s">
        <v>264</v>
      </c>
      <c r="F27" s="67"/>
      <c r="G27" s="52" t="s">
        <v>338</v>
      </c>
      <c r="H27" s="73"/>
      <c r="I27" s="74" t="s">
        <v>317</v>
      </c>
      <c r="J27" s="75" t="s">
        <v>317</v>
      </c>
      <c r="K27" s="75" t="s">
        <v>317</v>
      </c>
      <c r="L27" s="76" t="s">
        <v>317</v>
      </c>
      <c r="M27" s="18" t="s">
        <v>339</v>
      </c>
    </row>
    <row r="28" spans="1:13" ht="42.75" customHeight="1" x14ac:dyDescent="0.2">
      <c r="A28" s="11">
        <v>18</v>
      </c>
      <c r="B28" s="95" t="s">
        <v>38</v>
      </c>
      <c r="C28" s="50" t="s">
        <v>236</v>
      </c>
      <c r="D28" s="55" t="s">
        <v>89</v>
      </c>
      <c r="E28" s="57" t="s">
        <v>264</v>
      </c>
      <c r="F28" s="67"/>
      <c r="G28" s="52" t="s">
        <v>340</v>
      </c>
      <c r="H28" s="73"/>
      <c r="I28" s="74" t="s">
        <v>317</v>
      </c>
      <c r="J28" s="75" t="s">
        <v>317</v>
      </c>
      <c r="K28" s="75"/>
      <c r="L28" s="76" t="s">
        <v>317</v>
      </c>
      <c r="M28" s="85" t="s">
        <v>341</v>
      </c>
    </row>
    <row r="29" spans="1:13" ht="42.75" customHeight="1" x14ac:dyDescent="0.2">
      <c r="A29" s="11">
        <v>19</v>
      </c>
      <c r="B29" s="95" t="s">
        <v>39</v>
      </c>
      <c r="C29" s="50" t="s">
        <v>235</v>
      </c>
      <c r="D29" s="55" t="s">
        <v>82</v>
      </c>
      <c r="E29" s="57" t="s">
        <v>257</v>
      </c>
      <c r="F29" s="67"/>
      <c r="G29" s="52" t="s">
        <v>395</v>
      </c>
      <c r="H29" s="73"/>
      <c r="I29" s="74" t="s">
        <v>317</v>
      </c>
      <c r="J29" s="75" t="s">
        <v>317</v>
      </c>
      <c r="K29" s="75" t="s">
        <v>317</v>
      </c>
      <c r="L29" s="76" t="s">
        <v>317</v>
      </c>
      <c r="M29" s="18" t="s">
        <v>323</v>
      </c>
    </row>
    <row r="30" spans="1:13" ht="42.75" customHeight="1" x14ac:dyDescent="0.2">
      <c r="A30" s="11">
        <v>20</v>
      </c>
      <c r="B30" s="95" t="s">
        <v>40</v>
      </c>
      <c r="C30" s="49" t="s">
        <v>122</v>
      </c>
      <c r="D30" s="55" t="s">
        <v>90</v>
      </c>
      <c r="E30" s="57" t="s">
        <v>265</v>
      </c>
      <c r="F30" s="65" t="s">
        <v>20</v>
      </c>
      <c r="G30" s="52" t="s">
        <v>491</v>
      </c>
      <c r="H30" s="73"/>
      <c r="I30" s="74" t="s">
        <v>317</v>
      </c>
      <c r="J30" s="75"/>
      <c r="K30" s="75" t="s">
        <v>317</v>
      </c>
      <c r="L30" s="76" t="s">
        <v>317</v>
      </c>
      <c r="M30" s="18" t="s">
        <v>342</v>
      </c>
    </row>
    <row r="31" spans="1:13" ht="42.75" customHeight="1" x14ac:dyDescent="0.2">
      <c r="A31" s="11">
        <v>21</v>
      </c>
      <c r="B31" s="95" t="s">
        <v>41</v>
      </c>
      <c r="C31" s="49" t="s">
        <v>123</v>
      </c>
      <c r="D31" s="55" t="s">
        <v>91</v>
      </c>
      <c r="E31" s="57" t="s">
        <v>266</v>
      </c>
      <c r="F31" s="67"/>
      <c r="G31" s="52" t="s">
        <v>123</v>
      </c>
      <c r="H31" s="73"/>
      <c r="I31" s="74" t="s">
        <v>317</v>
      </c>
      <c r="J31" s="75" t="s">
        <v>317</v>
      </c>
      <c r="K31" s="75" t="s">
        <v>317</v>
      </c>
      <c r="L31" s="76" t="s">
        <v>317</v>
      </c>
      <c r="M31" s="18" t="s">
        <v>343</v>
      </c>
    </row>
    <row r="32" spans="1:13" ht="42.75" customHeight="1" x14ac:dyDescent="0.2">
      <c r="A32" s="11">
        <v>22</v>
      </c>
      <c r="B32" s="95" t="s">
        <v>42</v>
      </c>
      <c r="C32" s="49" t="s">
        <v>117</v>
      </c>
      <c r="D32" s="55" t="s">
        <v>92</v>
      </c>
      <c r="E32" s="57" t="s">
        <v>267</v>
      </c>
      <c r="F32" s="67"/>
      <c r="G32" s="52" t="s">
        <v>436</v>
      </c>
      <c r="H32" s="73"/>
      <c r="I32" s="74" t="s">
        <v>317</v>
      </c>
      <c r="J32" s="75" t="s">
        <v>317</v>
      </c>
      <c r="K32" s="75" t="s">
        <v>317</v>
      </c>
      <c r="L32" s="76" t="s">
        <v>317</v>
      </c>
      <c r="M32" s="18" t="s">
        <v>492</v>
      </c>
    </row>
    <row r="33" spans="1:13" ht="42.75" customHeight="1" x14ac:dyDescent="0.2">
      <c r="A33" s="11">
        <v>23</v>
      </c>
      <c r="B33" s="95" t="s">
        <v>43</v>
      </c>
      <c r="C33" s="49" t="s">
        <v>117</v>
      </c>
      <c r="D33" s="55" t="s">
        <v>93</v>
      </c>
      <c r="E33" s="57" t="s">
        <v>268</v>
      </c>
      <c r="F33" s="67"/>
      <c r="G33" s="52" t="s">
        <v>437</v>
      </c>
      <c r="H33" s="73"/>
      <c r="I33" s="74" t="s">
        <v>317</v>
      </c>
      <c r="J33" s="75" t="s">
        <v>317</v>
      </c>
      <c r="K33" s="75" t="s">
        <v>317</v>
      </c>
      <c r="L33" s="76" t="s">
        <v>317</v>
      </c>
      <c r="M33" s="18" t="s">
        <v>329</v>
      </c>
    </row>
    <row r="34" spans="1:13" ht="42.75" customHeight="1" x14ac:dyDescent="0.2">
      <c r="A34" s="11">
        <v>24</v>
      </c>
      <c r="B34" s="96" t="s">
        <v>209</v>
      </c>
      <c r="C34" s="49" t="s">
        <v>118</v>
      </c>
      <c r="D34" s="55" t="s">
        <v>94</v>
      </c>
      <c r="E34" s="57" t="s">
        <v>269</v>
      </c>
      <c r="F34" s="67"/>
      <c r="G34" s="52" t="s">
        <v>118</v>
      </c>
      <c r="H34" s="73"/>
      <c r="I34" s="74" t="s">
        <v>317</v>
      </c>
      <c r="J34" s="75" t="s">
        <v>317</v>
      </c>
      <c r="K34" s="75" t="s">
        <v>317</v>
      </c>
      <c r="L34" s="76" t="s">
        <v>317</v>
      </c>
      <c r="M34" s="18" t="s">
        <v>332</v>
      </c>
    </row>
    <row r="35" spans="1:13" ht="42.75" customHeight="1" x14ac:dyDescent="0.2">
      <c r="A35" s="11">
        <v>25</v>
      </c>
      <c r="B35" s="95" t="s">
        <v>44</v>
      </c>
      <c r="C35" s="49" t="s">
        <v>123</v>
      </c>
      <c r="D35" s="55" t="s">
        <v>81</v>
      </c>
      <c r="E35" s="57" t="s">
        <v>256</v>
      </c>
      <c r="F35" s="67"/>
      <c r="G35" s="52" t="s">
        <v>123</v>
      </c>
      <c r="H35" s="73"/>
      <c r="I35" s="74" t="s">
        <v>317</v>
      </c>
      <c r="J35" s="75" t="s">
        <v>317</v>
      </c>
      <c r="K35" s="75" t="s">
        <v>317</v>
      </c>
      <c r="L35" s="76" t="s">
        <v>317</v>
      </c>
      <c r="M35" s="18" t="s">
        <v>344</v>
      </c>
    </row>
    <row r="36" spans="1:13" ht="42.75" customHeight="1" x14ac:dyDescent="0.2">
      <c r="A36" s="11">
        <v>26</v>
      </c>
      <c r="B36" s="95" t="s">
        <v>45</v>
      </c>
      <c r="C36" s="49" t="s">
        <v>117</v>
      </c>
      <c r="D36" s="55" t="s">
        <v>95</v>
      </c>
      <c r="E36" s="57" t="s">
        <v>270</v>
      </c>
      <c r="F36" s="67"/>
      <c r="G36" s="52" t="s">
        <v>117</v>
      </c>
      <c r="H36" s="73" t="s">
        <v>20</v>
      </c>
      <c r="I36" s="74" t="s">
        <v>317</v>
      </c>
      <c r="J36" s="75" t="s">
        <v>317</v>
      </c>
      <c r="K36" s="75" t="s">
        <v>317</v>
      </c>
      <c r="L36" s="76" t="s">
        <v>317</v>
      </c>
      <c r="M36" s="18" t="s">
        <v>345</v>
      </c>
    </row>
    <row r="37" spans="1:13" ht="42.75" customHeight="1" x14ac:dyDescent="0.2">
      <c r="A37" s="11">
        <v>27</v>
      </c>
      <c r="B37" s="95" t="s">
        <v>46</v>
      </c>
      <c r="C37" s="50" t="s">
        <v>237</v>
      </c>
      <c r="D37" s="55" t="s">
        <v>81</v>
      </c>
      <c r="E37" s="57" t="s">
        <v>256</v>
      </c>
      <c r="F37" s="67"/>
      <c r="G37" s="52" t="s">
        <v>438</v>
      </c>
      <c r="H37" s="73"/>
      <c r="I37" s="74" t="s">
        <v>317</v>
      </c>
      <c r="J37" s="75" t="s">
        <v>317</v>
      </c>
      <c r="K37" s="75" t="s">
        <v>317</v>
      </c>
      <c r="L37" s="76" t="s">
        <v>317</v>
      </c>
      <c r="M37" s="18" t="s">
        <v>346</v>
      </c>
    </row>
    <row r="38" spans="1:13" ht="42.75" customHeight="1" x14ac:dyDescent="0.2">
      <c r="A38" s="11">
        <v>28</v>
      </c>
      <c r="B38" s="96" t="s">
        <v>210</v>
      </c>
      <c r="C38" s="49" t="s">
        <v>117</v>
      </c>
      <c r="D38" s="55" t="s">
        <v>96</v>
      </c>
      <c r="E38" s="57" t="s">
        <v>271</v>
      </c>
      <c r="F38" s="67"/>
      <c r="G38" s="52" t="s">
        <v>117</v>
      </c>
      <c r="H38" s="73"/>
      <c r="I38" s="74" t="s">
        <v>317</v>
      </c>
      <c r="J38" s="75" t="s">
        <v>317</v>
      </c>
      <c r="K38" s="75" t="s">
        <v>317</v>
      </c>
      <c r="L38" s="76" t="s">
        <v>317</v>
      </c>
      <c r="M38" s="18" t="s">
        <v>347</v>
      </c>
    </row>
    <row r="39" spans="1:13" ht="42.75" customHeight="1" x14ac:dyDescent="0.2">
      <c r="A39" s="11">
        <v>29</v>
      </c>
      <c r="B39" s="95" t="s">
        <v>47</v>
      </c>
      <c r="C39" s="49" t="s">
        <v>118</v>
      </c>
      <c r="D39" s="55" t="s">
        <v>97</v>
      </c>
      <c r="E39" s="57" t="s">
        <v>272</v>
      </c>
      <c r="F39" s="67"/>
      <c r="G39" s="52" t="s">
        <v>118</v>
      </c>
      <c r="H39" s="73"/>
      <c r="I39" s="74" t="s">
        <v>317</v>
      </c>
      <c r="J39" s="75" t="s">
        <v>317</v>
      </c>
      <c r="K39" s="75" t="s">
        <v>317</v>
      </c>
      <c r="L39" s="76" t="s">
        <v>317</v>
      </c>
      <c r="M39" s="18" t="s">
        <v>348</v>
      </c>
    </row>
    <row r="40" spans="1:13" ht="42.75" customHeight="1" x14ac:dyDescent="0.2">
      <c r="A40" s="11">
        <v>30</v>
      </c>
      <c r="B40" s="96" t="s">
        <v>211</v>
      </c>
      <c r="C40" s="49" t="s">
        <v>124</v>
      </c>
      <c r="D40" s="55" t="s">
        <v>96</v>
      </c>
      <c r="E40" s="57" t="s">
        <v>271</v>
      </c>
      <c r="F40" s="67"/>
      <c r="G40" s="52" t="s">
        <v>124</v>
      </c>
      <c r="H40" s="73"/>
      <c r="I40" s="74" t="s">
        <v>317</v>
      </c>
      <c r="J40" s="75" t="s">
        <v>317</v>
      </c>
      <c r="K40" s="75" t="s">
        <v>317</v>
      </c>
      <c r="L40" s="76" t="s">
        <v>317</v>
      </c>
      <c r="M40" s="18" t="s">
        <v>349</v>
      </c>
    </row>
    <row r="41" spans="1:13" ht="42.75" customHeight="1" x14ac:dyDescent="0.2">
      <c r="A41" s="11">
        <v>31</v>
      </c>
      <c r="B41" s="95" t="s">
        <v>48</v>
      </c>
      <c r="C41" s="49" t="s">
        <v>124</v>
      </c>
      <c r="D41" s="55" t="s">
        <v>98</v>
      </c>
      <c r="E41" s="57" t="s">
        <v>273</v>
      </c>
      <c r="F41" s="67"/>
      <c r="G41" s="52" t="s">
        <v>124</v>
      </c>
      <c r="H41" s="73"/>
      <c r="I41" s="74" t="s">
        <v>317</v>
      </c>
      <c r="J41" s="75" t="s">
        <v>317</v>
      </c>
      <c r="K41" s="75" t="s">
        <v>317</v>
      </c>
      <c r="L41" s="76" t="s">
        <v>317</v>
      </c>
      <c r="M41" s="18" t="s">
        <v>350</v>
      </c>
    </row>
    <row r="42" spans="1:13" ht="42.75" customHeight="1" x14ac:dyDescent="0.2">
      <c r="A42" s="11">
        <v>32</v>
      </c>
      <c r="B42" s="96" t="s">
        <v>501</v>
      </c>
      <c r="C42" s="50" t="s">
        <v>238</v>
      </c>
      <c r="D42" s="55" t="s">
        <v>78</v>
      </c>
      <c r="E42" s="57" t="s">
        <v>253</v>
      </c>
      <c r="F42" s="67"/>
      <c r="G42" s="52" t="s">
        <v>316</v>
      </c>
      <c r="H42" s="73"/>
      <c r="I42" s="74" t="s">
        <v>317</v>
      </c>
      <c r="J42" s="75" t="s">
        <v>317</v>
      </c>
      <c r="K42" s="75" t="s">
        <v>317</v>
      </c>
      <c r="L42" s="76" t="s">
        <v>317</v>
      </c>
      <c r="M42" s="18" t="s">
        <v>351</v>
      </c>
    </row>
    <row r="43" spans="1:13" ht="42.75" customHeight="1" x14ac:dyDescent="0.2">
      <c r="A43" s="11">
        <v>33</v>
      </c>
      <c r="B43" s="95" t="s">
        <v>49</v>
      </c>
      <c r="C43" s="49" t="s">
        <v>120</v>
      </c>
      <c r="D43" s="55" t="s">
        <v>99</v>
      </c>
      <c r="E43" s="57" t="s">
        <v>274</v>
      </c>
      <c r="F43" s="67"/>
      <c r="G43" s="52" t="s">
        <v>439</v>
      </c>
      <c r="H43" s="73" t="s">
        <v>20</v>
      </c>
      <c r="I43" s="74" t="s">
        <v>317</v>
      </c>
      <c r="J43" s="75" t="s">
        <v>317</v>
      </c>
      <c r="K43" s="75" t="s">
        <v>317</v>
      </c>
      <c r="L43" s="76" t="s">
        <v>317</v>
      </c>
      <c r="M43" s="18" t="s">
        <v>352</v>
      </c>
    </row>
    <row r="44" spans="1:13" ht="42.75" customHeight="1" x14ac:dyDescent="0.2">
      <c r="A44" s="11">
        <v>34</v>
      </c>
      <c r="B44" s="95" t="s">
        <v>50</v>
      </c>
      <c r="C44" s="49" t="s">
        <v>125</v>
      </c>
      <c r="D44" s="55" t="s">
        <v>92</v>
      </c>
      <c r="E44" s="57" t="s">
        <v>267</v>
      </c>
      <c r="F44" s="67"/>
      <c r="G44" s="52" t="s">
        <v>440</v>
      </c>
      <c r="H44" s="73"/>
      <c r="I44" s="74" t="s">
        <v>317</v>
      </c>
      <c r="J44" s="75" t="s">
        <v>317</v>
      </c>
      <c r="K44" s="75" t="s">
        <v>317</v>
      </c>
      <c r="L44" s="76" t="s">
        <v>317</v>
      </c>
      <c r="M44" s="18" t="s">
        <v>353</v>
      </c>
    </row>
    <row r="45" spans="1:13" ht="42.75" customHeight="1" x14ac:dyDescent="0.2">
      <c r="A45" s="11">
        <v>35</v>
      </c>
      <c r="B45" s="95" t="s">
        <v>51</v>
      </c>
      <c r="C45" s="50" t="s">
        <v>239</v>
      </c>
      <c r="D45" s="55" t="s">
        <v>100</v>
      </c>
      <c r="E45" s="57" t="s">
        <v>275</v>
      </c>
      <c r="F45" s="67"/>
      <c r="G45" s="52" t="s">
        <v>121</v>
      </c>
      <c r="H45" s="73" t="s">
        <v>20</v>
      </c>
      <c r="I45" s="74" t="s">
        <v>317</v>
      </c>
      <c r="J45" s="75" t="s">
        <v>317</v>
      </c>
      <c r="K45" s="75" t="s">
        <v>317</v>
      </c>
      <c r="L45" s="76" t="s">
        <v>317</v>
      </c>
      <c r="M45" s="18" t="s">
        <v>354</v>
      </c>
    </row>
    <row r="46" spans="1:13" ht="42.75" customHeight="1" x14ac:dyDescent="0.2">
      <c r="A46" s="11">
        <v>36</v>
      </c>
      <c r="B46" s="96" t="s">
        <v>500</v>
      </c>
      <c r="C46" s="49" t="s">
        <v>120</v>
      </c>
      <c r="D46" s="55" t="s">
        <v>94</v>
      </c>
      <c r="E46" s="57" t="s">
        <v>269</v>
      </c>
      <c r="F46" s="67"/>
      <c r="G46" s="52" t="s">
        <v>441</v>
      </c>
      <c r="H46" s="73"/>
      <c r="I46" s="74" t="s">
        <v>317</v>
      </c>
      <c r="J46" s="75" t="s">
        <v>317</v>
      </c>
      <c r="K46" s="75" t="s">
        <v>317</v>
      </c>
      <c r="L46" s="76" t="s">
        <v>317</v>
      </c>
      <c r="M46" s="18" t="s">
        <v>332</v>
      </c>
    </row>
    <row r="47" spans="1:13" ht="42.75" customHeight="1" x14ac:dyDescent="0.2">
      <c r="A47" s="11">
        <v>37</v>
      </c>
      <c r="B47" s="95" t="s">
        <v>52</v>
      </c>
      <c r="C47" s="49" t="s">
        <v>116</v>
      </c>
      <c r="D47" s="55" t="s">
        <v>101</v>
      </c>
      <c r="E47" s="57" t="s">
        <v>277</v>
      </c>
      <c r="F47" s="67"/>
      <c r="G47" s="52" t="s">
        <v>116</v>
      </c>
      <c r="H47" s="73"/>
      <c r="I47" s="74" t="s">
        <v>317</v>
      </c>
      <c r="J47" s="75" t="s">
        <v>317</v>
      </c>
      <c r="K47" s="75" t="s">
        <v>317</v>
      </c>
      <c r="L47" s="76" t="s">
        <v>317</v>
      </c>
      <c r="M47" s="18" t="s">
        <v>355</v>
      </c>
    </row>
    <row r="48" spans="1:13" ht="42.75" customHeight="1" x14ac:dyDescent="0.2">
      <c r="A48" s="11">
        <v>38</v>
      </c>
      <c r="B48" s="95" t="s">
        <v>53</v>
      </c>
      <c r="C48" s="49" t="s">
        <v>124</v>
      </c>
      <c r="D48" s="55" t="s">
        <v>87</v>
      </c>
      <c r="E48" s="57" t="s">
        <v>262</v>
      </c>
      <c r="F48" s="67"/>
      <c r="G48" s="52" t="s">
        <v>124</v>
      </c>
      <c r="H48" s="73"/>
      <c r="I48" s="74" t="s">
        <v>317</v>
      </c>
      <c r="J48" s="75" t="s">
        <v>317</v>
      </c>
      <c r="K48" s="75" t="s">
        <v>317</v>
      </c>
      <c r="L48" s="76" t="s">
        <v>317</v>
      </c>
      <c r="M48" s="18" t="s">
        <v>329</v>
      </c>
    </row>
    <row r="49" spans="1:13" ht="42.75" customHeight="1" x14ac:dyDescent="0.2">
      <c r="A49" s="11">
        <v>39</v>
      </c>
      <c r="B49" s="95" t="s">
        <v>54</v>
      </c>
      <c r="C49" s="50" t="s">
        <v>237</v>
      </c>
      <c r="D49" s="55" t="s">
        <v>102</v>
      </c>
      <c r="E49" s="57" t="s">
        <v>278</v>
      </c>
      <c r="F49" s="67"/>
      <c r="G49" s="52" t="s">
        <v>442</v>
      </c>
      <c r="H49" s="73"/>
      <c r="I49" s="74" t="s">
        <v>317</v>
      </c>
      <c r="J49" s="75" t="s">
        <v>317</v>
      </c>
      <c r="K49" s="75" t="s">
        <v>317</v>
      </c>
      <c r="L49" s="76" t="s">
        <v>317</v>
      </c>
      <c r="M49" s="18" t="s">
        <v>332</v>
      </c>
    </row>
    <row r="50" spans="1:13" ht="42.75" customHeight="1" x14ac:dyDescent="0.2">
      <c r="A50" s="11">
        <v>40</v>
      </c>
      <c r="B50" s="95" t="s">
        <v>55</v>
      </c>
      <c r="C50" s="49" t="s">
        <v>117</v>
      </c>
      <c r="D50" s="55" t="s">
        <v>103</v>
      </c>
      <c r="E50" s="57" t="s">
        <v>279</v>
      </c>
      <c r="F50" s="67"/>
      <c r="G50" s="52" t="s">
        <v>117</v>
      </c>
      <c r="H50" s="73"/>
      <c r="I50" s="74" t="s">
        <v>317</v>
      </c>
      <c r="J50" s="75"/>
      <c r="K50" s="75" t="s">
        <v>317</v>
      </c>
      <c r="L50" s="76" t="s">
        <v>317</v>
      </c>
      <c r="M50" s="18" t="s">
        <v>356</v>
      </c>
    </row>
    <row r="51" spans="1:13" ht="42.75" customHeight="1" x14ac:dyDescent="0.2">
      <c r="A51" s="11">
        <v>41</v>
      </c>
      <c r="B51" s="95" t="s">
        <v>56</v>
      </c>
      <c r="C51" s="49" t="s">
        <v>116</v>
      </c>
      <c r="D51" s="55" t="s">
        <v>104</v>
      </c>
      <c r="E51" s="57" t="s">
        <v>270</v>
      </c>
      <c r="F51" s="67"/>
      <c r="G51" s="52" t="s">
        <v>116</v>
      </c>
      <c r="H51" s="73"/>
      <c r="I51" s="74" t="s">
        <v>317</v>
      </c>
      <c r="J51" s="75"/>
      <c r="K51" s="75" t="s">
        <v>317</v>
      </c>
      <c r="L51" s="76" t="s">
        <v>317</v>
      </c>
      <c r="M51" s="18" t="s">
        <v>357</v>
      </c>
    </row>
    <row r="52" spans="1:13" ht="42.75" customHeight="1" x14ac:dyDescent="0.2">
      <c r="A52" s="11">
        <v>42</v>
      </c>
      <c r="B52" s="95" t="s">
        <v>57</v>
      </c>
      <c r="C52" s="49" t="s">
        <v>126</v>
      </c>
      <c r="D52" s="55" t="s">
        <v>81</v>
      </c>
      <c r="E52" s="57" t="s">
        <v>256</v>
      </c>
      <c r="F52" s="67"/>
      <c r="G52" s="52" t="s">
        <v>443</v>
      </c>
      <c r="H52" s="73"/>
      <c r="I52" s="74" t="s">
        <v>317</v>
      </c>
      <c r="J52" s="75" t="s">
        <v>317</v>
      </c>
      <c r="K52" s="75" t="s">
        <v>317</v>
      </c>
      <c r="L52" s="76"/>
      <c r="M52" s="18" t="s">
        <v>358</v>
      </c>
    </row>
    <row r="53" spans="1:13" ht="42.75" customHeight="1" x14ac:dyDescent="0.2">
      <c r="A53" s="11">
        <v>43</v>
      </c>
      <c r="B53" s="95" t="s">
        <v>58</v>
      </c>
      <c r="C53" s="49" t="s">
        <v>118</v>
      </c>
      <c r="D53" s="55" t="s">
        <v>82</v>
      </c>
      <c r="E53" s="57" t="s">
        <v>257</v>
      </c>
      <c r="F53" s="67"/>
      <c r="G53" s="52" t="s">
        <v>444</v>
      </c>
      <c r="H53" s="73"/>
      <c r="I53" s="74" t="s">
        <v>317</v>
      </c>
      <c r="J53" s="75" t="s">
        <v>317</v>
      </c>
      <c r="K53" s="75" t="s">
        <v>317</v>
      </c>
      <c r="L53" s="76" t="s">
        <v>317</v>
      </c>
      <c r="M53" s="18" t="s">
        <v>359</v>
      </c>
    </row>
    <row r="54" spans="1:13" ht="43.5" customHeight="1" x14ac:dyDescent="0.2">
      <c r="A54" s="11">
        <v>44</v>
      </c>
      <c r="B54" s="95" t="s">
        <v>59</v>
      </c>
      <c r="C54" s="49" t="s">
        <v>123</v>
      </c>
      <c r="D54" s="55" t="s">
        <v>103</v>
      </c>
      <c r="E54" s="57" t="s">
        <v>279</v>
      </c>
      <c r="F54" s="65" t="s">
        <v>20</v>
      </c>
      <c r="G54" s="52" t="s">
        <v>123</v>
      </c>
      <c r="H54" s="73"/>
      <c r="I54" s="74" t="s">
        <v>317</v>
      </c>
      <c r="J54" s="75" t="s">
        <v>317</v>
      </c>
      <c r="K54" s="75" t="s">
        <v>317</v>
      </c>
      <c r="L54" s="76" t="s">
        <v>317</v>
      </c>
      <c r="M54" s="18" t="s">
        <v>332</v>
      </c>
    </row>
    <row r="55" spans="1:13" ht="42.75" customHeight="1" x14ac:dyDescent="0.2">
      <c r="A55" s="11">
        <v>45</v>
      </c>
      <c r="B55" s="95" t="s">
        <v>60</v>
      </c>
      <c r="C55" s="49" t="s">
        <v>118</v>
      </c>
      <c r="D55" s="55" t="s">
        <v>98</v>
      </c>
      <c r="E55" s="57" t="s">
        <v>273</v>
      </c>
      <c r="F55" s="65" t="s">
        <v>20</v>
      </c>
      <c r="G55" s="52" t="s">
        <v>118</v>
      </c>
      <c r="H55" s="73"/>
      <c r="I55" s="74" t="s">
        <v>317</v>
      </c>
      <c r="J55" s="75" t="s">
        <v>317</v>
      </c>
      <c r="K55" s="75" t="s">
        <v>317</v>
      </c>
      <c r="L55" s="76" t="s">
        <v>317</v>
      </c>
      <c r="M55" s="18" t="s">
        <v>360</v>
      </c>
    </row>
    <row r="56" spans="1:13" ht="42.75" customHeight="1" x14ac:dyDescent="0.2">
      <c r="A56" s="11">
        <v>46</v>
      </c>
      <c r="B56" s="95" t="s">
        <v>61</v>
      </c>
      <c r="C56" s="49" t="s">
        <v>116</v>
      </c>
      <c r="D56" s="55" t="s">
        <v>105</v>
      </c>
      <c r="E56" s="57" t="s">
        <v>280</v>
      </c>
      <c r="F56" s="67"/>
      <c r="G56" s="52" t="s">
        <v>445</v>
      </c>
      <c r="H56" s="73"/>
      <c r="I56" s="74" t="s">
        <v>317</v>
      </c>
      <c r="J56" s="75" t="s">
        <v>317</v>
      </c>
      <c r="K56" s="75" t="s">
        <v>317</v>
      </c>
      <c r="L56" s="76" t="s">
        <v>317</v>
      </c>
      <c r="M56" s="18" t="s">
        <v>361</v>
      </c>
    </row>
    <row r="57" spans="1:13" ht="42.75" customHeight="1" x14ac:dyDescent="0.2">
      <c r="A57" s="11">
        <v>47</v>
      </c>
      <c r="B57" s="95" t="s">
        <v>62</v>
      </c>
      <c r="C57" s="49" t="s">
        <v>122</v>
      </c>
      <c r="D57" s="55" t="s">
        <v>97</v>
      </c>
      <c r="E57" s="57" t="s">
        <v>272</v>
      </c>
      <c r="F57" s="67"/>
      <c r="G57" s="52" t="s">
        <v>122</v>
      </c>
      <c r="H57" s="73"/>
      <c r="I57" s="74"/>
      <c r="J57" s="75"/>
      <c r="K57" s="75"/>
      <c r="L57" s="76" t="s">
        <v>317</v>
      </c>
      <c r="M57" s="18" t="s">
        <v>329</v>
      </c>
    </row>
    <row r="58" spans="1:13" ht="42.75" customHeight="1" x14ac:dyDescent="0.2">
      <c r="A58" s="11">
        <v>48</v>
      </c>
      <c r="B58" s="95" t="s">
        <v>310</v>
      </c>
      <c r="C58" s="49" t="s">
        <v>117</v>
      </c>
      <c r="D58" s="57" t="s">
        <v>311</v>
      </c>
      <c r="E58" s="57" t="s">
        <v>279</v>
      </c>
      <c r="F58" s="67"/>
      <c r="G58" s="52" t="s">
        <v>117</v>
      </c>
      <c r="H58" s="73"/>
      <c r="I58" s="74" t="s">
        <v>317</v>
      </c>
      <c r="J58" s="75" t="s">
        <v>317</v>
      </c>
      <c r="K58" s="75" t="s">
        <v>317</v>
      </c>
      <c r="L58" s="76" t="s">
        <v>317</v>
      </c>
      <c r="M58" s="93" t="s">
        <v>486</v>
      </c>
    </row>
    <row r="59" spans="1:13" ht="42.75" customHeight="1" x14ac:dyDescent="0.2">
      <c r="A59" s="11">
        <v>49</v>
      </c>
      <c r="B59" s="95" t="s">
        <v>63</v>
      </c>
      <c r="C59" s="50" t="s">
        <v>240</v>
      </c>
      <c r="D59" s="55" t="s">
        <v>96</v>
      </c>
      <c r="E59" s="57" t="s">
        <v>271</v>
      </c>
      <c r="F59" s="67"/>
      <c r="G59" s="89" t="s">
        <v>446</v>
      </c>
      <c r="H59" s="73"/>
      <c r="I59" s="74" t="s">
        <v>317</v>
      </c>
      <c r="J59" s="75" t="s">
        <v>317</v>
      </c>
      <c r="K59" s="75" t="s">
        <v>317</v>
      </c>
      <c r="L59" s="76" t="s">
        <v>317</v>
      </c>
      <c r="M59" s="18" t="s">
        <v>362</v>
      </c>
    </row>
    <row r="60" spans="1:13" ht="42.75" customHeight="1" x14ac:dyDescent="0.2">
      <c r="A60" s="11">
        <v>50</v>
      </c>
      <c r="B60" s="95" t="s">
        <v>64</v>
      </c>
      <c r="C60" s="49" t="s">
        <v>116</v>
      </c>
      <c r="D60" s="55" t="s">
        <v>78</v>
      </c>
      <c r="E60" s="57" t="s">
        <v>253</v>
      </c>
      <c r="F60" s="67"/>
      <c r="G60" s="52" t="s">
        <v>116</v>
      </c>
      <c r="H60" s="73"/>
      <c r="I60" s="74" t="s">
        <v>317</v>
      </c>
      <c r="J60" s="75" t="s">
        <v>317</v>
      </c>
      <c r="K60" s="75" t="s">
        <v>317</v>
      </c>
      <c r="L60" s="76"/>
      <c r="M60" s="18" t="s">
        <v>363</v>
      </c>
    </row>
    <row r="61" spans="1:13" ht="42.75" customHeight="1" x14ac:dyDescent="0.2">
      <c r="A61" s="11">
        <v>51</v>
      </c>
      <c r="B61" s="95" t="s">
        <v>65</v>
      </c>
      <c r="C61" s="50" t="s">
        <v>241</v>
      </c>
      <c r="D61" s="55" t="s">
        <v>98</v>
      </c>
      <c r="E61" s="57" t="s">
        <v>273</v>
      </c>
      <c r="F61" s="67"/>
      <c r="G61" s="52" t="s">
        <v>447</v>
      </c>
      <c r="H61" s="73"/>
      <c r="I61" s="74" t="s">
        <v>317</v>
      </c>
      <c r="J61" s="75" t="s">
        <v>317</v>
      </c>
      <c r="K61" s="75" t="s">
        <v>317</v>
      </c>
      <c r="L61" s="76" t="s">
        <v>317</v>
      </c>
      <c r="M61" s="18" t="s">
        <v>323</v>
      </c>
    </row>
    <row r="62" spans="1:13" ht="42.75" customHeight="1" x14ac:dyDescent="0.2">
      <c r="A62" s="11">
        <v>52</v>
      </c>
      <c r="B62" s="95" t="s">
        <v>312</v>
      </c>
      <c r="C62" s="50" t="s">
        <v>120</v>
      </c>
      <c r="D62" s="57" t="s">
        <v>313</v>
      </c>
      <c r="E62" s="57" t="s">
        <v>287</v>
      </c>
      <c r="F62" s="67"/>
      <c r="G62" s="52" t="s">
        <v>120</v>
      </c>
      <c r="H62" s="73"/>
      <c r="I62" s="74" t="s">
        <v>317</v>
      </c>
      <c r="J62" s="75" t="s">
        <v>317</v>
      </c>
      <c r="K62" s="75" t="s">
        <v>317</v>
      </c>
      <c r="L62" s="76" t="s">
        <v>317</v>
      </c>
      <c r="M62" s="18" t="s">
        <v>487</v>
      </c>
    </row>
    <row r="63" spans="1:13" ht="42.75" customHeight="1" x14ac:dyDescent="0.2">
      <c r="A63" s="11">
        <v>53</v>
      </c>
      <c r="B63" s="95" t="s">
        <v>66</v>
      </c>
      <c r="C63" s="49" t="s">
        <v>116</v>
      </c>
      <c r="D63" s="55" t="s">
        <v>106</v>
      </c>
      <c r="E63" s="57" t="s">
        <v>281</v>
      </c>
      <c r="F63" s="65" t="s">
        <v>20</v>
      </c>
      <c r="G63" s="52" t="s">
        <v>448</v>
      </c>
      <c r="H63" s="73"/>
      <c r="I63" s="74" t="s">
        <v>317</v>
      </c>
      <c r="J63" s="75" t="s">
        <v>317</v>
      </c>
      <c r="K63" s="75" t="s">
        <v>317</v>
      </c>
      <c r="L63" s="76" t="s">
        <v>317</v>
      </c>
      <c r="M63" s="18" t="s">
        <v>332</v>
      </c>
    </row>
    <row r="64" spans="1:13" ht="42.75" customHeight="1" x14ac:dyDescent="0.2">
      <c r="A64" s="11">
        <v>54</v>
      </c>
      <c r="B64" s="95" t="s">
        <v>67</v>
      </c>
      <c r="C64" s="50" t="s">
        <v>237</v>
      </c>
      <c r="D64" s="55" t="s">
        <v>107</v>
      </c>
      <c r="E64" s="57" t="s">
        <v>282</v>
      </c>
      <c r="F64" s="67"/>
      <c r="G64" s="52" t="s">
        <v>449</v>
      </c>
      <c r="H64" s="73"/>
      <c r="I64" s="74" t="s">
        <v>317</v>
      </c>
      <c r="J64" s="75" t="s">
        <v>317</v>
      </c>
      <c r="K64" s="75" t="s">
        <v>317</v>
      </c>
      <c r="L64" s="76" t="s">
        <v>317</v>
      </c>
      <c r="M64" s="18" t="s">
        <v>364</v>
      </c>
    </row>
    <row r="65" spans="1:13" ht="42.75" customHeight="1" x14ac:dyDescent="0.2">
      <c r="A65" s="11">
        <v>55</v>
      </c>
      <c r="B65" s="95" t="s">
        <v>68</v>
      </c>
      <c r="C65" s="49" t="s">
        <v>126</v>
      </c>
      <c r="D65" s="55" t="s">
        <v>103</v>
      </c>
      <c r="E65" s="57" t="s">
        <v>279</v>
      </c>
      <c r="F65" s="65" t="s">
        <v>20</v>
      </c>
      <c r="G65" s="52" t="s">
        <v>126</v>
      </c>
      <c r="H65" s="73"/>
      <c r="I65" s="74" t="s">
        <v>317</v>
      </c>
      <c r="J65" s="75"/>
      <c r="K65" s="75" t="s">
        <v>317</v>
      </c>
      <c r="L65" s="76" t="s">
        <v>317</v>
      </c>
      <c r="M65" s="18" t="s">
        <v>365</v>
      </c>
    </row>
    <row r="66" spans="1:13" ht="42.75" customHeight="1" x14ac:dyDescent="0.2">
      <c r="A66" s="11">
        <v>56</v>
      </c>
      <c r="B66" s="95" t="s">
        <v>69</v>
      </c>
      <c r="C66" s="49" t="s">
        <v>123</v>
      </c>
      <c r="D66" s="55" t="s">
        <v>108</v>
      </c>
      <c r="E66" s="57" t="s">
        <v>283</v>
      </c>
      <c r="F66" s="67"/>
      <c r="G66" s="52" t="s">
        <v>450</v>
      </c>
      <c r="H66" s="73"/>
      <c r="I66" s="74" t="s">
        <v>317</v>
      </c>
      <c r="J66" s="75" t="s">
        <v>317</v>
      </c>
      <c r="K66" s="75" t="s">
        <v>317</v>
      </c>
      <c r="L66" s="76" t="s">
        <v>317</v>
      </c>
      <c r="M66" s="18" t="s">
        <v>366</v>
      </c>
    </row>
    <row r="67" spans="1:13" ht="42.75" customHeight="1" x14ac:dyDescent="0.2">
      <c r="A67" s="11">
        <v>57</v>
      </c>
      <c r="B67" s="95" t="s">
        <v>70</v>
      </c>
      <c r="C67" s="49" t="s">
        <v>121</v>
      </c>
      <c r="D67" s="55" t="s">
        <v>109</v>
      </c>
      <c r="E67" s="57" t="s">
        <v>284</v>
      </c>
      <c r="F67" s="67"/>
      <c r="G67" s="52" t="s">
        <v>451</v>
      </c>
      <c r="H67" s="73" t="s">
        <v>20</v>
      </c>
      <c r="I67" s="74" t="s">
        <v>317</v>
      </c>
      <c r="J67" s="75" t="s">
        <v>317</v>
      </c>
      <c r="K67" s="75" t="s">
        <v>317</v>
      </c>
      <c r="L67" s="76" t="s">
        <v>317</v>
      </c>
      <c r="M67" s="18" t="s">
        <v>332</v>
      </c>
    </row>
    <row r="68" spans="1:13" ht="42.75" customHeight="1" x14ac:dyDescent="0.2">
      <c r="A68" s="11">
        <v>58</v>
      </c>
      <c r="B68" s="96" t="s">
        <v>212</v>
      </c>
      <c r="C68" s="49" t="s">
        <v>118</v>
      </c>
      <c r="D68" s="55" t="s">
        <v>96</v>
      </c>
      <c r="E68" s="57" t="s">
        <v>271</v>
      </c>
      <c r="F68" s="67"/>
      <c r="G68" s="52" t="s">
        <v>118</v>
      </c>
      <c r="H68" s="73"/>
      <c r="I68" s="74" t="s">
        <v>317</v>
      </c>
      <c r="J68" s="75"/>
      <c r="K68" s="75"/>
      <c r="L68" s="76"/>
      <c r="M68" s="18" t="s">
        <v>332</v>
      </c>
    </row>
    <row r="69" spans="1:13" ht="42.75" customHeight="1" x14ac:dyDescent="0.2">
      <c r="A69" s="11">
        <v>59</v>
      </c>
      <c r="B69" s="95" t="s">
        <v>71</v>
      </c>
      <c r="C69" s="49" t="s">
        <v>123</v>
      </c>
      <c r="D69" s="55" t="s">
        <v>110</v>
      </c>
      <c r="E69" s="57" t="s">
        <v>285</v>
      </c>
      <c r="F69" s="67"/>
      <c r="G69" s="52" t="s">
        <v>493</v>
      </c>
      <c r="H69" s="73"/>
      <c r="I69" s="74" t="s">
        <v>317</v>
      </c>
      <c r="J69" s="75" t="s">
        <v>317</v>
      </c>
      <c r="K69" s="75" t="s">
        <v>317</v>
      </c>
      <c r="L69" s="76" t="s">
        <v>317</v>
      </c>
      <c r="M69" s="18" t="s">
        <v>367</v>
      </c>
    </row>
    <row r="70" spans="1:13" ht="42.75" customHeight="1" x14ac:dyDescent="0.2">
      <c r="A70" s="11">
        <v>60</v>
      </c>
      <c r="B70" s="95" t="s">
        <v>72</v>
      </c>
      <c r="C70" s="50" t="s">
        <v>242</v>
      </c>
      <c r="D70" s="55" t="s">
        <v>87</v>
      </c>
      <c r="E70" s="57" t="s">
        <v>262</v>
      </c>
      <c r="F70" s="67"/>
      <c r="G70" s="52" t="s">
        <v>121</v>
      </c>
      <c r="H70" s="73"/>
      <c r="I70" s="74" t="s">
        <v>317</v>
      </c>
      <c r="J70" s="75" t="s">
        <v>317</v>
      </c>
      <c r="K70" s="75" t="s">
        <v>317</v>
      </c>
      <c r="L70" s="76" t="s">
        <v>317</v>
      </c>
      <c r="M70" s="18" t="s">
        <v>368</v>
      </c>
    </row>
    <row r="71" spans="1:13" ht="42.75" customHeight="1" x14ac:dyDescent="0.2">
      <c r="A71" s="11">
        <v>61</v>
      </c>
      <c r="B71" s="95" t="s">
        <v>73</v>
      </c>
      <c r="C71" s="49" t="s">
        <v>116</v>
      </c>
      <c r="D71" s="55" t="s">
        <v>111</v>
      </c>
      <c r="E71" s="57" t="s">
        <v>286</v>
      </c>
      <c r="F71" s="67"/>
      <c r="G71" s="52" t="s">
        <v>116</v>
      </c>
      <c r="H71" s="73"/>
      <c r="I71" s="74" t="s">
        <v>317</v>
      </c>
      <c r="J71" s="75" t="s">
        <v>317</v>
      </c>
      <c r="K71" s="75" t="s">
        <v>317</v>
      </c>
      <c r="L71" s="76"/>
      <c r="M71" s="18" t="s">
        <v>332</v>
      </c>
    </row>
    <row r="72" spans="1:13" ht="42.75" customHeight="1" x14ac:dyDescent="0.2">
      <c r="A72" s="11">
        <v>62</v>
      </c>
      <c r="B72" s="95" t="s">
        <v>74</v>
      </c>
      <c r="C72" s="49" t="s">
        <v>116</v>
      </c>
      <c r="D72" s="55" t="s">
        <v>112</v>
      </c>
      <c r="E72" s="57" t="s">
        <v>287</v>
      </c>
      <c r="F72" s="67"/>
      <c r="G72" s="52" t="s">
        <v>116</v>
      </c>
      <c r="H72" s="73"/>
      <c r="I72" s="74" t="s">
        <v>317</v>
      </c>
      <c r="J72" s="75" t="s">
        <v>317</v>
      </c>
      <c r="K72" s="75" t="s">
        <v>317</v>
      </c>
      <c r="L72" s="76" t="s">
        <v>317</v>
      </c>
      <c r="M72" s="18" t="s">
        <v>369</v>
      </c>
    </row>
    <row r="73" spans="1:13" ht="42.75" customHeight="1" x14ac:dyDescent="0.2">
      <c r="A73" s="11">
        <v>63</v>
      </c>
      <c r="B73" s="96" t="s">
        <v>213</v>
      </c>
      <c r="C73" s="49" t="s">
        <v>116</v>
      </c>
      <c r="D73" s="55" t="s">
        <v>96</v>
      </c>
      <c r="E73" s="57" t="s">
        <v>271</v>
      </c>
      <c r="F73" s="67"/>
      <c r="G73" s="52" t="s">
        <v>452</v>
      </c>
      <c r="H73" s="73"/>
      <c r="I73" s="74" t="s">
        <v>317</v>
      </c>
      <c r="J73" s="75" t="s">
        <v>317</v>
      </c>
      <c r="K73" s="75" t="s">
        <v>317</v>
      </c>
      <c r="L73" s="76" t="s">
        <v>317</v>
      </c>
      <c r="M73" s="18" t="s">
        <v>370</v>
      </c>
    </row>
    <row r="74" spans="1:13" ht="42.75" customHeight="1" x14ac:dyDescent="0.2">
      <c r="A74" s="11">
        <v>64</v>
      </c>
      <c r="B74" s="96" t="s">
        <v>214</v>
      </c>
      <c r="C74" s="49" t="s">
        <v>121</v>
      </c>
      <c r="D74" s="55" t="s">
        <v>113</v>
      </c>
      <c r="E74" s="57" t="s">
        <v>288</v>
      </c>
      <c r="F74" s="67"/>
      <c r="G74" s="52" t="s">
        <v>453</v>
      </c>
      <c r="H74" s="73"/>
      <c r="I74" s="74" t="s">
        <v>317</v>
      </c>
      <c r="J74" s="75" t="s">
        <v>317</v>
      </c>
      <c r="K74" s="75" t="s">
        <v>317</v>
      </c>
      <c r="L74" s="76" t="s">
        <v>317</v>
      </c>
      <c r="M74" s="18" t="s">
        <v>371</v>
      </c>
    </row>
    <row r="75" spans="1:13" ht="42.75" customHeight="1" x14ac:dyDescent="0.2">
      <c r="A75" s="11">
        <v>65</v>
      </c>
      <c r="B75" s="96" t="s">
        <v>215</v>
      </c>
      <c r="C75" s="49" t="s">
        <v>121</v>
      </c>
      <c r="D75" s="55" t="s">
        <v>114</v>
      </c>
      <c r="E75" s="57" t="s">
        <v>289</v>
      </c>
      <c r="F75" s="67"/>
      <c r="G75" s="52" t="s">
        <v>454</v>
      </c>
      <c r="H75" s="73"/>
      <c r="I75" s="74" t="s">
        <v>317</v>
      </c>
      <c r="J75" s="75" t="s">
        <v>317</v>
      </c>
      <c r="K75" s="75" t="s">
        <v>317</v>
      </c>
      <c r="L75" s="76" t="s">
        <v>317</v>
      </c>
      <c r="M75" s="18" t="s">
        <v>372</v>
      </c>
    </row>
    <row r="76" spans="1:13" ht="42.75" customHeight="1" x14ac:dyDescent="0.2">
      <c r="A76" s="11">
        <v>66</v>
      </c>
      <c r="B76" s="95" t="s">
        <v>75</v>
      </c>
      <c r="C76" s="49" t="s">
        <v>123</v>
      </c>
      <c r="D76" s="55" t="s">
        <v>110</v>
      </c>
      <c r="E76" s="57" t="s">
        <v>285</v>
      </c>
      <c r="F76" s="67"/>
      <c r="G76" s="52" t="s">
        <v>455</v>
      </c>
      <c r="H76" s="73"/>
      <c r="I76" s="74" t="s">
        <v>317</v>
      </c>
      <c r="J76" s="75" t="s">
        <v>317</v>
      </c>
      <c r="K76" s="75" t="s">
        <v>317</v>
      </c>
      <c r="L76" s="76" t="s">
        <v>317</v>
      </c>
      <c r="M76" s="18" t="s">
        <v>494</v>
      </c>
    </row>
    <row r="77" spans="1:13" ht="42.75" customHeight="1" x14ac:dyDescent="0.2">
      <c r="A77" s="11">
        <v>67</v>
      </c>
      <c r="B77" s="96" t="s">
        <v>216</v>
      </c>
      <c r="C77" s="50" t="s">
        <v>243</v>
      </c>
      <c r="D77" s="55" t="s">
        <v>89</v>
      </c>
      <c r="E77" s="57" t="s">
        <v>264</v>
      </c>
      <c r="F77" s="67"/>
      <c r="G77" s="52" t="s">
        <v>456</v>
      </c>
      <c r="H77" s="73"/>
      <c r="I77" s="74"/>
      <c r="J77" s="75"/>
      <c r="K77" s="75"/>
      <c r="L77" s="76" t="s">
        <v>317</v>
      </c>
      <c r="M77" s="18" t="s">
        <v>373</v>
      </c>
    </row>
    <row r="78" spans="1:13" s="139" customFormat="1" ht="42.75" customHeight="1" x14ac:dyDescent="0.2">
      <c r="A78" s="127">
        <v>68</v>
      </c>
      <c r="B78" s="128" t="s">
        <v>217</v>
      </c>
      <c r="C78" s="129" t="s">
        <v>401</v>
      </c>
      <c r="D78" s="130" t="s">
        <v>96</v>
      </c>
      <c r="E78" s="131" t="s">
        <v>271</v>
      </c>
      <c r="F78" s="132"/>
      <c r="G78" s="133" t="s">
        <v>117</v>
      </c>
      <c r="H78" s="134"/>
      <c r="I78" s="135" t="s">
        <v>317</v>
      </c>
      <c r="J78" s="136" t="s">
        <v>317</v>
      </c>
      <c r="K78" s="136" t="s">
        <v>317</v>
      </c>
      <c r="L78" s="137" t="s">
        <v>317</v>
      </c>
      <c r="M78" s="138" t="s">
        <v>374</v>
      </c>
    </row>
    <row r="79" spans="1:13" ht="42.75" customHeight="1" x14ac:dyDescent="0.2">
      <c r="A79" s="11">
        <v>69</v>
      </c>
      <c r="B79" s="99" t="s">
        <v>76</v>
      </c>
      <c r="C79" s="100" t="s">
        <v>116</v>
      </c>
      <c r="D79" s="101" t="s">
        <v>115</v>
      </c>
      <c r="E79" s="102" t="s">
        <v>255</v>
      </c>
      <c r="F79" s="67"/>
      <c r="G79" s="52"/>
      <c r="H79" s="73"/>
      <c r="I79" s="74"/>
      <c r="J79" s="75"/>
      <c r="K79" s="75"/>
      <c r="L79" s="76"/>
      <c r="M79" s="18"/>
    </row>
    <row r="80" spans="1:13" ht="42.75" customHeight="1" thickBot="1" x14ac:dyDescent="0.25">
      <c r="A80" s="13">
        <v>70</v>
      </c>
      <c r="B80" s="97" t="s">
        <v>77</v>
      </c>
      <c r="C80" s="53" t="s">
        <v>116</v>
      </c>
      <c r="D80" s="82" t="s">
        <v>86</v>
      </c>
      <c r="E80" s="83" t="s">
        <v>261</v>
      </c>
      <c r="F80" s="80"/>
      <c r="G80" s="61" t="s">
        <v>457</v>
      </c>
      <c r="H80" s="68"/>
      <c r="I80" s="77" t="s">
        <v>317</v>
      </c>
      <c r="J80" s="78" t="s">
        <v>317</v>
      </c>
      <c r="K80" s="78" t="s">
        <v>317</v>
      </c>
      <c r="L80" s="79" t="s">
        <v>317</v>
      </c>
      <c r="M80" s="62" t="s">
        <v>375</v>
      </c>
    </row>
    <row r="81" spans="1:13" ht="21" customHeight="1" x14ac:dyDescent="0.2">
      <c r="A81" s="38"/>
      <c r="B81" s="15"/>
      <c r="C81" s="39"/>
      <c r="D81" s="40"/>
      <c r="E81" s="41"/>
      <c r="F81" s="14"/>
      <c r="G81" s="42"/>
      <c r="H81" s="43"/>
      <c r="I81" s="44"/>
      <c r="J81" s="44"/>
      <c r="K81" s="44"/>
      <c r="L81" s="44"/>
      <c r="M81" s="45"/>
    </row>
    <row r="82" spans="1:13" ht="22.2" customHeight="1" thickBot="1" x14ac:dyDescent="0.25">
      <c r="A82" s="32"/>
      <c r="B82" s="31"/>
      <c r="C82" s="30"/>
      <c r="D82" s="30"/>
      <c r="E82" s="29"/>
      <c r="F82" s="27"/>
      <c r="G82" s="28"/>
      <c r="H82" s="28"/>
      <c r="I82" s="27"/>
      <c r="J82" s="27"/>
      <c r="K82" s="27"/>
      <c r="L82" s="27"/>
      <c r="M82" s="20"/>
    </row>
    <row r="83" spans="1:13" s="4" customFormat="1" ht="22.5" customHeight="1" thickBot="1" x14ac:dyDescent="0.25">
      <c r="A83" s="107" t="s">
        <v>24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9"/>
    </row>
    <row r="84" spans="1:13" s="3" customFormat="1" ht="27" customHeight="1" x14ac:dyDescent="0.2">
      <c r="A84" s="105" t="s">
        <v>17</v>
      </c>
      <c r="B84" s="118" t="s">
        <v>7</v>
      </c>
      <c r="C84" s="105" t="s">
        <v>6</v>
      </c>
      <c r="D84" s="116" t="s">
        <v>16</v>
      </c>
      <c r="E84" s="120" t="s">
        <v>10</v>
      </c>
      <c r="F84" s="26" t="s">
        <v>8</v>
      </c>
      <c r="G84" s="118" t="s">
        <v>5</v>
      </c>
      <c r="H84" s="114" t="s">
        <v>15</v>
      </c>
      <c r="I84" s="111" t="s">
        <v>4</v>
      </c>
      <c r="J84" s="112"/>
      <c r="K84" s="112"/>
      <c r="L84" s="113"/>
      <c r="M84" s="105" t="s">
        <v>3</v>
      </c>
    </row>
    <row r="85" spans="1:13" s="3" customFormat="1" ht="27" customHeight="1" thickBot="1" x14ac:dyDescent="0.25">
      <c r="A85" s="106"/>
      <c r="B85" s="119"/>
      <c r="C85" s="106"/>
      <c r="D85" s="117"/>
      <c r="E85" s="121"/>
      <c r="F85" s="25" t="s">
        <v>398</v>
      </c>
      <c r="G85" s="119"/>
      <c r="H85" s="115"/>
      <c r="I85" s="9" t="s">
        <v>2</v>
      </c>
      <c r="J85" s="8" t="s">
        <v>1</v>
      </c>
      <c r="K85" s="24" t="s">
        <v>9</v>
      </c>
      <c r="L85" s="10" t="s">
        <v>0</v>
      </c>
      <c r="M85" s="106"/>
    </row>
    <row r="86" spans="1:13" s="3" customFormat="1" ht="43.5" customHeight="1" x14ac:dyDescent="0.2">
      <c r="A86" s="23">
        <v>72</v>
      </c>
      <c r="B86" s="94" t="s">
        <v>127</v>
      </c>
      <c r="C86" s="46" t="s">
        <v>123</v>
      </c>
      <c r="D86" s="47" t="s">
        <v>181</v>
      </c>
      <c r="E86" s="48" t="s">
        <v>290</v>
      </c>
      <c r="F86" s="66"/>
      <c r="G86" s="59" t="s">
        <v>458</v>
      </c>
      <c r="H86" s="69"/>
      <c r="I86" s="70" t="s">
        <v>317</v>
      </c>
      <c r="J86" s="71" t="s">
        <v>317</v>
      </c>
      <c r="K86" s="71" t="s">
        <v>317</v>
      </c>
      <c r="L86" s="72" t="s">
        <v>317</v>
      </c>
      <c r="M86" s="60" t="s">
        <v>376</v>
      </c>
    </row>
    <row r="87" spans="1:13" s="3" customFormat="1" ht="43.5" customHeight="1" x14ac:dyDescent="0.2">
      <c r="A87" s="21">
        <v>73</v>
      </c>
      <c r="B87" s="95" t="s">
        <v>128</v>
      </c>
      <c r="C87" s="49" t="s">
        <v>117</v>
      </c>
      <c r="D87" s="47" t="s">
        <v>96</v>
      </c>
      <c r="E87" s="50" t="s">
        <v>271</v>
      </c>
      <c r="F87" s="67"/>
      <c r="G87" s="52" t="s">
        <v>459</v>
      </c>
      <c r="H87" s="73"/>
      <c r="I87" s="74" t="s">
        <v>317</v>
      </c>
      <c r="J87" s="75" t="s">
        <v>317</v>
      </c>
      <c r="K87" s="75" t="s">
        <v>317</v>
      </c>
      <c r="L87" s="76" t="s">
        <v>317</v>
      </c>
      <c r="M87" s="18" t="s">
        <v>377</v>
      </c>
    </row>
    <row r="88" spans="1:13" s="3" customFormat="1" ht="43.5" customHeight="1" x14ac:dyDescent="0.2">
      <c r="A88" s="21">
        <v>74</v>
      </c>
      <c r="B88" s="95" t="s">
        <v>129</v>
      </c>
      <c r="C88" s="49" t="s">
        <v>117</v>
      </c>
      <c r="D88" s="47" t="s">
        <v>82</v>
      </c>
      <c r="E88" s="50" t="s">
        <v>257</v>
      </c>
      <c r="F88" s="67"/>
      <c r="G88" s="52" t="s">
        <v>117</v>
      </c>
      <c r="H88" s="73"/>
      <c r="I88" s="74" t="s">
        <v>317</v>
      </c>
      <c r="J88" s="75" t="s">
        <v>317</v>
      </c>
      <c r="K88" s="75" t="s">
        <v>317</v>
      </c>
      <c r="L88" s="76" t="s">
        <v>317</v>
      </c>
      <c r="M88" s="18" t="s">
        <v>488</v>
      </c>
    </row>
    <row r="89" spans="1:13" s="3" customFormat="1" ht="43.5" customHeight="1" x14ac:dyDescent="0.2">
      <c r="A89" s="21">
        <v>75</v>
      </c>
      <c r="B89" s="95" t="s">
        <v>130</v>
      </c>
      <c r="C89" s="49" t="s">
        <v>116</v>
      </c>
      <c r="D89" s="47" t="s">
        <v>182</v>
      </c>
      <c r="E89" s="88" t="s">
        <v>291</v>
      </c>
      <c r="F89" s="67"/>
      <c r="G89" s="90" t="s">
        <v>460</v>
      </c>
      <c r="H89" s="73"/>
      <c r="I89" s="74"/>
      <c r="J89" s="75"/>
      <c r="K89" s="75"/>
      <c r="L89" s="76" t="s">
        <v>317</v>
      </c>
      <c r="M89" s="18" t="s">
        <v>329</v>
      </c>
    </row>
    <row r="90" spans="1:13" s="3" customFormat="1" ht="43.5" customHeight="1" x14ac:dyDescent="0.2">
      <c r="A90" s="21">
        <v>76</v>
      </c>
      <c r="B90" s="95" t="s">
        <v>131</v>
      </c>
      <c r="C90" s="49" t="s">
        <v>117</v>
      </c>
      <c r="D90" s="47" t="s">
        <v>103</v>
      </c>
      <c r="E90" s="50" t="s">
        <v>279</v>
      </c>
      <c r="F90" s="67"/>
      <c r="G90" s="63" t="s">
        <v>117</v>
      </c>
      <c r="H90" s="73" t="s">
        <v>317</v>
      </c>
      <c r="I90" s="74" t="s">
        <v>317</v>
      </c>
      <c r="J90" s="75" t="s">
        <v>317</v>
      </c>
      <c r="K90" s="75" t="s">
        <v>317</v>
      </c>
      <c r="L90" s="76" t="s">
        <v>317</v>
      </c>
      <c r="M90" s="64" t="s">
        <v>378</v>
      </c>
    </row>
    <row r="91" spans="1:13" s="3" customFormat="1" ht="43.5" customHeight="1" x14ac:dyDescent="0.2">
      <c r="A91" s="21">
        <v>77</v>
      </c>
      <c r="B91" s="95" t="s">
        <v>132</v>
      </c>
      <c r="C91" s="50" t="s">
        <v>244</v>
      </c>
      <c r="D91" s="47" t="s">
        <v>183</v>
      </c>
      <c r="E91" s="50" t="s">
        <v>292</v>
      </c>
      <c r="F91" s="67"/>
      <c r="G91" s="52" t="s">
        <v>461</v>
      </c>
      <c r="H91" s="73"/>
      <c r="I91" s="74" t="s">
        <v>317</v>
      </c>
      <c r="J91" s="75" t="s">
        <v>317</v>
      </c>
      <c r="K91" s="75" t="s">
        <v>317</v>
      </c>
      <c r="L91" s="76" t="s">
        <v>317</v>
      </c>
      <c r="M91" s="18" t="s">
        <v>379</v>
      </c>
    </row>
    <row r="92" spans="1:13" s="3" customFormat="1" ht="43.5" customHeight="1" x14ac:dyDescent="0.2">
      <c r="A92" s="21">
        <v>78</v>
      </c>
      <c r="B92" s="95" t="s">
        <v>133</v>
      </c>
      <c r="C92" s="49" t="s">
        <v>116</v>
      </c>
      <c r="D92" s="47" t="s">
        <v>107</v>
      </c>
      <c r="E92" s="50" t="s">
        <v>282</v>
      </c>
      <c r="F92" s="67"/>
      <c r="G92" s="52" t="s">
        <v>116</v>
      </c>
      <c r="H92" s="73"/>
      <c r="I92" s="74" t="s">
        <v>317</v>
      </c>
      <c r="J92" s="75" t="s">
        <v>317</v>
      </c>
      <c r="K92" s="75" t="s">
        <v>317</v>
      </c>
      <c r="L92" s="76" t="s">
        <v>317</v>
      </c>
      <c r="M92" s="18" t="s">
        <v>380</v>
      </c>
    </row>
    <row r="93" spans="1:13" s="3" customFormat="1" ht="43.5" customHeight="1" x14ac:dyDescent="0.2">
      <c r="A93" s="21">
        <v>79</v>
      </c>
      <c r="B93" s="95" t="s">
        <v>134</v>
      </c>
      <c r="C93" s="49" t="s">
        <v>123</v>
      </c>
      <c r="D93" s="47" t="s">
        <v>90</v>
      </c>
      <c r="E93" s="50" t="s">
        <v>265</v>
      </c>
      <c r="F93" s="67"/>
      <c r="G93" s="52" t="s">
        <v>123</v>
      </c>
      <c r="H93" s="73"/>
      <c r="I93" s="74" t="s">
        <v>317</v>
      </c>
      <c r="J93" s="75" t="s">
        <v>317</v>
      </c>
      <c r="K93" s="75" t="s">
        <v>317</v>
      </c>
      <c r="L93" s="76" t="s">
        <v>317</v>
      </c>
      <c r="M93" s="18" t="s">
        <v>381</v>
      </c>
    </row>
    <row r="94" spans="1:13" ht="43.5" customHeight="1" x14ac:dyDescent="0.2">
      <c r="A94" s="21">
        <v>80</v>
      </c>
      <c r="B94" s="95" t="s">
        <v>135</v>
      </c>
      <c r="C94" s="49" t="s">
        <v>125</v>
      </c>
      <c r="D94" s="47" t="s">
        <v>108</v>
      </c>
      <c r="E94" s="50" t="s">
        <v>283</v>
      </c>
      <c r="F94" s="67"/>
      <c r="G94" s="52" t="s">
        <v>462</v>
      </c>
      <c r="H94" s="73"/>
      <c r="I94" s="74" t="s">
        <v>317</v>
      </c>
      <c r="J94" s="75" t="s">
        <v>317</v>
      </c>
      <c r="K94" s="75" t="s">
        <v>317</v>
      </c>
      <c r="L94" s="76" t="s">
        <v>317</v>
      </c>
      <c r="M94" s="18" t="s">
        <v>382</v>
      </c>
    </row>
    <row r="95" spans="1:13" ht="43.5" customHeight="1" x14ac:dyDescent="0.2">
      <c r="A95" s="21">
        <v>81</v>
      </c>
      <c r="B95" s="96" t="s">
        <v>218</v>
      </c>
      <c r="C95" s="49" t="s">
        <v>116</v>
      </c>
      <c r="D95" s="47" t="s">
        <v>92</v>
      </c>
      <c r="E95" s="50" t="s">
        <v>267</v>
      </c>
      <c r="F95" s="65" t="s">
        <v>20</v>
      </c>
      <c r="G95" s="52" t="s">
        <v>463</v>
      </c>
      <c r="H95" s="73"/>
      <c r="I95" s="74" t="s">
        <v>317</v>
      </c>
      <c r="J95" s="75"/>
      <c r="K95" s="75" t="s">
        <v>317</v>
      </c>
      <c r="L95" s="76" t="s">
        <v>317</v>
      </c>
      <c r="M95" s="18" t="s">
        <v>383</v>
      </c>
    </row>
    <row r="96" spans="1:13" ht="43.5" customHeight="1" x14ac:dyDescent="0.2">
      <c r="A96" s="21">
        <v>82</v>
      </c>
      <c r="B96" s="95" t="s">
        <v>136</v>
      </c>
      <c r="C96" s="49" t="s">
        <v>121</v>
      </c>
      <c r="D96" s="47" t="s">
        <v>181</v>
      </c>
      <c r="E96" s="50" t="s">
        <v>290</v>
      </c>
      <c r="F96" s="67"/>
      <c r="G96" s="52" t="s">
        <v>121</v>
      </c>
      <c r="H96" s="73"/>
      <c r="I96" s="74" t="s">
        <v>317</v>
      </c>
      <c r="J96" s="75" t="s">
        <v>317</v>
      </c>
      <c r="K96" s="75" t="s">
        <v>317</v>
      </c>
      <c r="L96" s="76"/>
      <c r="M96" s="18" t="s">
        <v>384</v>
      </c>
    </row>
    <row r="97" spans="1:13" ht="43.5" customHeight="1" x14ac:dyDescent="0.2">
      <c r="A97" s="21">
        <v>83</v>
      </c>
      <c r="B97" s="96" t="s">
        <v>219</v>
      </c>
      <c r="C97" s="49" t="s">
        <v>121</v>
      </c>
      <c r="D97" s="47" t="s">
        <v>96</v>
      </c>
      <c r="E97" s="50" t="s">
        <v>271</v>
      </c>
      <c r="F97" s="67"/>
      <c r="G97" s="52" t="s">
        <v>121</v>
      </c>
      <c r="H97" s="73"/>
      <c r="I97" s="74" t="s">
        <v>317</v>
      </c>
      <c r="J97" s="75" t="s">
        <v>317</v>
      </c>
      <c r="K97" s="75" t="s">
        <v>317</v>
      </c>
      <c r="L97" s="76" t="s">
        <v>317</v>
      </c>
      <c r="M97" s="18" t="s">
        <v>464</v>
      </c>
    </row>
    <row r="98" spans="1:13" ht="43.5" customHeight="1" x14ac:dyDescent="0.2">
      <c r="A98" s="21">
        <v>84</v>
      </c>
      <c r="B98" s="96" t="s">
        <v>220</v>
      </c>
      <c r="C98" s="58" t="s">
        <v>123</v>
      </c>
      <c r="D98" s="51" t="s">
        <v>184</v>
      </c>
      <c r="E98" s="16" t="s">
        <v>293</v>
      </c>
      <c r="F98" s="67"/>
      <c r="G98" s="52" t="s">
        <v>123</v>
      </c>
      <c r="H98" s="73"/>
      <c r="I98" s="74" t="s">
        <v>317</v>
      </c>
      <c r="J98" s="75"/>
      <c r="K98" s="75"/>
      <c r="L98" s="76" t="s">
        <v>317</v>
      </c>
      <c r="M98" s="18" t="s">
        <v>385</v>
      </c>
    </row>
    <row r="99" spans="1:13" ht="43.5" customHeight="1" x14ac:dyDescent="0.2">
      <c r="A99" s="21">
        <v>85</v>
      </c>
      <c r="B99" s="96" t="s">
        <v>221</v>
      </c>
      <c r="C99" s="49" t="s">
        <v>123</v>
      </c>
      <c r="D99" s="47" t="s">
        <v>185</v>
      </c>
      <c r="E99" s="50" t="s">
        <v>294</v>
      </c>
      <c r="F99" s="67"/>
      <c r="G99" s="52" t="s">
        <v>123</v>
      </c>
      <c r="H99" s="73"/>
      <c r="I99" s="74" t="s">
        <v>317</v>
      </c>
      <c r="J99" s="75" t="s">
        <v>317</v>
      </c>
      <c r="K99" s="75" t="s">
        <v>317</v>
      </c>
      <c r="L99" s="76" t="s">
        <v>317</v>
      </c>
      <c r="M99" s="18" t="s">
        <v>386</v>
      </c>
    </row>
    <row r="100" spans="1:13" ht="43.5" customHeight="1" x14ac:dyDescent="0.2">
      <c r="A100" s="21">
        <v>86</v>
      </c>
      <c r="B100" s="96" t="s">
        <v>222</v>
      </c>
      <c r="C100" s="49" t="s">
        <v>116</v>
      </c>
      <c r="D100" s="47" t="s">
        <v>94</v>
      </c>
      <c r="E100" s="50" t="s">
        <v>269</v>
      </c>
      <c r="F100" s="67"/>
      <c r="G100" s="52" t="s">
        <v>116</v>
      </c>
      <c r="H100" s="73"/>
      <c r="I100" s="74" t="s">
        <v>317</v>
      </c>
      <c r="J100" s="75"/>
      <c r="K100" s="75"/>
      <c r="L100" s="76" t="s">
        <v>317</v>
      </c>
      <c r="M100" s="18" t="s">
        <v>387</v>
      </c>
    </row>
    <row r="101" spans="1:13" ht="43.5" customHeight="1" x14ac:dyDescent="0.2">
      <c r="A101" s="21">
        <v>87</v>
      </c>
      <c r="B101" s="96" t="s">
        <v>223</v>
      </c>
      <c r="C101" s="49" t="s">
        <v>121</v>
      </c>
      <c r="D101" s="47" t="s">
        <v>113</v>
      </c>
      <c r="E101" s="50" t="s">
        <v>288</v>
      </c>
      <c r="F101" s="67"/>
      <c r="G101" s="52" t="s">
        <v>121</v>
      </c>
      <c r="H101" s="73"/>
      <c r="I101" s="74" t="s">
        <v>317</v>
      </c>
      <c r="J101" s="75" t="s">
        <v>317</v>
      </c>
      <c r="K101" s="75" t="s">
        <v>317</v>
      </c>
      <c r="L101" s="76" t="s">
        <v>317</v>
      </c>
      <c r="M101" s="18" t="s">
        <v>388</v>
      </c>
    </row>
    <row r="102" spans="1:13" ht="43.5" customHeight="1" x14ac:dyDescent="0.2">
      <c r="A102" s="21">
        <v>88</v>
      </c>
      <c r="B102" s="98" t="s">
        <v>224</v>
      </c>
      <c r="C102" s="49" t="s">
        <v>124</v>
      </c>
      <c r="D102" s="47" t="s">
        <v>96</v>
      </c>
      <c r="E102" s="50" t="s">
        <v>271</v>
      </c>
      <c r="F102" s="65" t="s">
        <v>20</v>
      </c>
      <c r="G102" s="52" t="s">
        <v>124</v>
      </c>
      <c r="H102" s="73"/>
      <c r="I102" s="74" t="s">
        <v>317</v>
      </c>
      <c r="J102" s="75" t="s">
        <v>317</v>
      </c>
      <c r="K102" s="75" t="s">
        <v>317</v>
      </c>
      <c r="L102" s="76" t="s">
        <v>317</v>
      </c>
      <c r="M102" s="18" t="s">
        <v>389</v>
      </c>
    </row>
    <row r="103" spans="1:13" ht="43.5" customHeight="1" x14ac:dyDescent="0.2">
      <c r="A103" s="21">
        <v>89</v>
      </c>
      <c r="B103" s="95" t="s">
        <v>137</v>
      </c>
      <c r="C103" s="49" t="s">
        <v>123</v>
      </c>
      <c r="D103" s="47" t="s">
        <v>114</v>
      </c>
      <c r="E103" s="50" t="s">
        <v>289</v>
      </c>
      <c r="F103" s="67"/>
      <c r="G103" s="52" t="s">
        <v>465</v>
      </c>
      <c r="H103" s="73"/>
      <c r="I103" s="74" t="s">
        <v>317</v>
      </c>
      <c r="J103" s="75" t="s">
        <v>317</v>
      </c>
      <c r="K103" s="75" t="s">
        <v>317</v>
      </c>
      <c r="L103" s="76" t="s">
        <v>317</v>
      </c>
      <c r="M103" s="18" t="s">
        <v>390</v>
      </c>
    </row>
    <row r="104" spans="1:13" ht="43.5" customHeight="1" x14ac:dyDescent="0.2">
      <c r="A104" s="21">
        <v>90</v>
      </c>
      <c r="B104" s="95" t="s">
        <v>138</v>
      </c>
      <c r="C104" s="50" t="s">
        <v>237</v>
      </c>
      <c r="D104" s="47" t="s">
        <v>112</v>
      </c>
      <c r="E104" s="50" t="s">
        <v>287</v>
      </c>
      <c r="F104" s="67"/>
      <c r="G104" s="52" t="s">
        <v>118</v>
      </c>
      <c r="H104" s="73"/>
      <c r="I104" s="74" t="s">
        <v>317</v>
      </c>
      <c r="J104" s="75" t="s">
        <v>317</v>
      </c>
      <c r="K104" s="75" t="s">
        <v>317</v>
      </c>
      <c r="L104" s="76" t="s">
        <v>317</v>
      </c>
      <c r="M104" s="18" t="s">
        <v>391</v>
      </c>
    </row>
    <row r="105" spans="1:13" ht="43.5" customHeight="1" x14ac:dyDescent="0.2">
      <c r="A105" s="21">
        <v>91</v>
      </c>
      <c r="B105" s="95" t="s">
        <v>139</v>
      </c>
      <c r="C105" s="49" t="s">
        <v>117</v>
      </c>
      <c r="D105" s="47" t="s">
        <v>81</v>
      </c>
      <c r="E105" s="50" t="s">
        <v>256</v>
      </c>
      <c r="F105" s="67"/>
      <c r="G105" s="52" t="s">
        <v>117</v>
      </c>
      <c r="H105" s="73"/>
      <c r="I105" s="74" t="s">
        <v>317</v>
      </c>
      <c r="J105" s="75" t="s">
        <v>317</v>
      </c>
      <c r="K105" s="75" t="s">
        <v>317</v>
      </c>
      <c r="L105" s="76"/>
      <c r="M105" s="18" t="s">
        <v>392</v>
      </c>
    </row>
    <row r="106" spans="1:13" ht="43.5" customHeight="1" x14ac:dyDescent="0.2">
      <c r="A106" s="21">
        <v>92</v>
      </c>
      <c r="B106" s="96" t="s">
        <v>225</v>
      </c>
      <c r="C106" s="50" t="s">
        <v>245</v>
      </c>
      <c r="D106" s="47" t="s">
        <v>186</v>
      </c>
      <c r="E106" s="50" t="s">
        <v>295</v>
      </c>
      <c r="F106" s="67"/>
      <c r="G106" s="52" t="s">
        <v>117</v>
      </c>
      <c r="H106" s="73"/>
      <c r="I106" s="74" t="s">
        <v>317</v>
      </c>
      <c r="J106" s="75" t="s">
        <v>317</v>
      </c>
      <c r="K106" s="75" t="s">
        <v>317</v>
      </c>
      <c r="L106" s="76" t="s">
        <v>317</v>
      </c>
      <c r="M106" s="18" t="s">
        <v>393</v>
      </c>
    </row>
    <row r="107" spans="1:13" ht="43.5" customHeight="1" x14ac:dyDescent="0.2">
      <c r="A107" s="21">
        <v>93</v>
      </c>
      <c r="B107" s="95" t="s">
        <v>140</v>
      </c>
      <c r="C107" s="49" t="s">
        <v>123</v>
      </c>
      <c r="D107" s="47" t="s">
        <v>83</v>
      </c>
      <c r="E107" s="50" t="s">
        <v>258</v>
      </c>
      <c r="F107" s="67"/>
      <c r="G107" s="52" t="s">
        <v>466</v>
      </c>
      <c r="H107" s="73"/>
      <c r="I107" s="74" t="s">
        <v>317</v>
      </c>
      <c r="J107" s="75" t="s">
        <v>317</v>
      </c>
      <c r="K107" s="75" t="s">
        <v>317</v>
      </c>
      <c r="L107" s="76" t="s">
        <v>317</v>
      </c>
      <c r="M107" s="18" t="s">
        <v>394</v>
      </c>
    </row>
    <row r="108" spans="1:13" ht="43.2" customHeight="1" x14ac:dyDescent="0.2">
      <c r="A108" s="21">
        <v>94</v>
      </c>
      <c r="B108" s="95" t="s">
        <v>141</v>
      </c>
      <c r="C108" s="49" t="s">
        <v>116</v>
      </c>
      <c r="D108" s="47" t="s">
        <v>85</v>
      </c>
      <c r="E108" s="50" t="s">
        <v>260</v>
      </c>
      <c r="F108" s="67"/>
      <c r="G108" s="52" t="s">
        <v>467</v>
      </c>
      <c r="H108" s="73"/>
      <c r="I108" s="74" t="s">
        <v>317</v>
      </c>
      <c r="J108" s="75" t="s">
        <v>317</v>
      </c>
      <c r="K108" s="75" t="s">
        <v>317</v>
      </c>
      <c r="L108" s="76" t="s">
        <v>317</v>
      </c>
      <c r="M108" s="18" t="s">
        <v>435</v>
      </c>
    </row>
    <row r="109" spans="1:13" ht="43.5" customHeight="1" x14ac:dyDescent="0.2">
      <c r="A109" s="21">
        <v>95</v>
      </c>
      <c r="B109" s="95" t="s">
        <v>142</v>
      </c>
      <c r="C109" s="50" t="s">
        <v>246</v>
      </c>
      <c r="D109" s="47" t="s">
        <v>98</v>
      </c>
      <c r="E109" s="50" t="s">
        <v>273</v>
      </c>
      <c r="F109" s="67"/>
      <c r="G109" s="52" t="s">
        <v>125</v>
      </c>
      <c r="H109" s="73"/>
      <c r="I109" s="74" t="s">
        <v>317</v>
      </c>
      <c r="J109" s="75" t="s">
        <v>317</v>
      </c>
      <c r="K109" s="75" t="s">
        <v>317</v>
      </c>
      <c r="L109" s="76" t="s">
        <v>317</v>
      </c>
      <c r="M109" s="18" t="s">
        <v>402</v>
      </c>
    </row>
    <row r="110" spans="1:13" ht="43.5" customHeight="1" x14ac:dyDescent="0.2">
      <c r="A110" s="21">
        <v>96</v>
      </c>
      <c r="B110" s="95" t="s">
        <v>143</v>
      </c>
      <c r="C110" s="49" t="s">
        <v>117</v>
      </c>
      <c r="D110" s="47" t="s">
        <v>187</v>
      </c>
      <c r="E110" s="50" t="s">
        <v>296</v>
      </c>
      <c r="F110" s="67"/>
      <c r="G110" s="52" t="s">
        <v>117</v>
      </c>
      <c r="H110" s="73"/>
      <c r="I110" s="74" t="s">
        <v>317</v>
      </c>
      <c r="J110" s="75" t="s">
        <v>317</v>
      </c>
      <c r="K110" s="75" t="s">
        <v>317</v>
      </c>
      <c r="L110" s="76" t="s">
        <v>317</v>
      </c>
      <c r="M110" s="18" t="s">
        <v>403</v>
      </c>
    </row>
    <row r="111" spans="1:13" ht="43.5" customHeight="1" x14ac:dyDescent="0.2">
      <c r="A111" s="21">
        <v>97</v>
      </c>
      <c r="B111" s="95" t="s">
        <v>144</v>
      </c>
      <c r="C111" s="49" t="s">
        <v>123</v>
      </c>
      <c r="D111" s="47" t="s">
        <v>87</v>
      </c>
      <c r="E111" s="50" t="s">
        <v>262</v>
      </c>
      <c r="F111" s="67"/>
      <c r="G111" s="52" t="s">
        <v>123</v>
      </c>
      <c r="H111" s="73"/>
      <c r="I111" s="74" t="s">
        <v>317</v>
      </c>
      <c r="J111" s="75" t="s">
        <v>317</v>
      </c>
      <c r="K111" s="75" t="s">
        <v>317</v>
      </c>
      <c r="L111" s="76" t="s">
        <v>317</v>
      </c>
      <c r="M111" s="18" t="s">
        <v>403</v>
      </c>
    </row>
    <row r="112" spans="1:13" ht="43.5" customHeight="1" x14ac:dyDescent="0.2">
      <c r="A112" s="21">
        <v>98</v>
      </c>
      <c r="B112" s="95" t="s">
        <v>145</v>
      </c>
      <c r="C112" s="50" t="s">
        <v>247</v>
      </c>
      <c r="D112" s="47" t="s">
        <v>111</v>
      </c>
      <c r="E112" s="50" t="s">
        <v>286</v>
      </c>
      <c r="F112" s="67"/>
      <c r="G112" s="91" t="s">
        <v>495</v>
      </c>
      <c r="H112" s="73"/>
      <c r="I112" s="74" t="s">
        <v>317</v>
      </c>
      <c r="J112" s="75" t="s">
        <v>317</v>
      </c>
      <c r="K112" s="75" t="s">
        <v>317</v>
      </c>
      <c r="L112" s="76"/>
      <c r="M112" s="18" t="s">
        <v>332</v>
      </c>
    </row>
    <row r="113" spans="1:13" ht="43.5" customHeight="1" x14ac:dyDescent="0.2">
      <c r="A113" s="21">
        <v>99</v>
      </c>
      <c r="B113" s="95" t="s">
        <v>146</v>
      </c>
      <c r="C113" s="50" t="s">
        <v>248</v>
      </c>
      <c r="D113" s="47" t="s">
        <v>99</v>
      </c>
      <c r="E113" s="50" t="s">
        <v>274</v>
      </c>
      <c r="F113" s="67"/>
      <c r="G113" s="92" t="s">
        <v>468</v>
      </c>
      <c r="H113" s="73" t="s">
        <v>20</v>
      </c>
      <c r="I113" s="74" t="s">
        <v>317</v>
      </c>
      <c r="J113" s="75" t="s">
        <v>317</v>
      </c>
      <c r="K113" s="75" t="s">
        <v>317</v>
      </c>
      <c r="L113" s="76" t="s">
        <v>317</v>
      </c>
      <c r="M113" s="18" t="s">
        <v>332</v>
      </c>
    </row>
    <row r="114" spans="1:13" ht="43.5" customHeight="1" x14ac:dyDescent="0.2">
      <c r="A114" s="21">
        <v>100</v>
      </c>
      <c r="B114" s="96" t="s">
        <v>226</v>
      </c>
      <c r="C114" s="49" t="s">
        <v>116</v>
      </c>
      <c r="D114" s="47" t="s">
        <v>96</v>
      </c>
      <c r="E114" s="50" t="s">
        <v>271</v>
      </c>
      <c r="F114" s="67"/>
      <c r="G114" s="52" t="s">
        <v>203</v>
      </c>
      <c r="H114" s="73"/>
      <c r="I114" s="74" t="s">
        <v>317</v>
      </c>
      <c r="J114" s="75" t="s">
        <v>317</v>
      </c>
      <c r="K114" s="75" t="s">
        <v>317</v>
      </c>
      <c r="L114" s="76" t="s">
        <v>317</v>
      </c>
      <c r="M114" s="18" t="s">
        <v>404</v>
      </c>
    </row>
    <row r="115" spans="1:13" ht="43.5" customHeight="1" x14ac:dyDescent="0.2">
      <c r="A115" s="21">
        <v>101</v>
      </c>
      <c r="B115" s="95" t="s">
        <v>147</v>
      </c>
      <c r="C115" s="49" t="s">
        <v>126</v>
      </c>
      <c r="D115" s="47" t="s">
        <v>103</v>
      </c>
      <c r="E115" s="50" t="s">
        <v>279</v>
      </c>
      <c r="F115" s="67"/>
      <c r="G115" s="52" t="s">
        <v>126</v>
      </c>
      <c r="H115" s="73"/>
      <c r="I115" s="74" t="s">
        <v>317</v>
      </c>
      <c r="J115" s="75" t="s">
        <v>317</v>
      </c>
      <c r="K115" s="75" t="s">
        <v>317</v>
      </c>
      <c r="L115" s="76" t="s">
        <v>317</v>
      </c>
      <c r="M115" s="18" t="s">
        <v>405</v>
      </c>
    </row>
    <row r="116" spans="1:13" ht="43.5" customHeight="1" x14ac:dyDescent="0.2">
      <c r="A116" s="21">
        <v>102</v>
      </c>
      <c r="B116" s="95" t="s">
        <v>148</v>
      </c>
      <c r="C116" s="49" t="s">
        <v>124</v>
      </c>
      <c r="D116" s="47" t="s">
        <v>188</v>
      </c>
      <c r="E116" s="50" t="s">
        <v>297</v>
      </c>
      <c r="F116" s="67"/>
      <c r="G116" s="52" t="s">
        <v>469</v>
      </c>
      <c r="H116" s="73"/>
      <c r="I116" s="74" t="s">
        <v>317</v>
      </c>
      <c r="J116" s="75" t="s">
        <v>317</v>
      </c>
      <c r="K116" s="75" t="s">
        <v>317</v>
      </c>
      <c r="L116" s="76" t="s">
        <v>317</v>
      </c>
      <c r="M116" s="18" t="s">
        <v>406</v>
      </c>
    </row>
    <row r="117" spans="1:13" ht="43.5" customHeight="1" x14ac:dyDescent="0.2">
      <c r="A117" s="21">
        <v>103</v>
      </c>
      <c r="B117" s="95" t="s">
        <v>149</v>
      </c>
      <c r="C117" s="50" t="s">
        <v>249</v>
      </c>
      <c r="D117" s="47" t="s">
        <v>87</v>
      </c>
      <c r="E117" s="50" t="s">
        <v>262</v>
      </c>
      <c r="F117" s="67"/>
      <c r="G117" s="52" t="s">
        <v>118</v>
      </c>
      <c r="H117" s="73"/>
      <c r="I117" s="74" t="s">
        <v>317</v>
      </c>
      <c r="J117" s="75" t="s">
        <v>317</v>
      </c>
      <c r="K117" s="75" t="s">
        <v>317</v>
      </c>
      <c r="L117" s="76" t="s">
        <v>317</v>
      </c>
      <c r="M117" s="18" t="s">
        <v>407</v>
      </c>
    </row>
    <row r="118" spans="1:13" ht="43.5" customHeight="1" x14ac:dyDescent="0.2">
      <c r="A118" s="21">
        <v>104</v>
      </c>
      <c r="B118" s="95" t="s">
        <v>150</v>
      </c>
      <c r="C118" s="49" t="s">
        <v>123</v>
      </c>
      <c r="D118" s="47" t="s">
        <v>91</v>
      </c>
      <c r="E118" s="50" t="s">
        <v>266</v>
      </c>
      <c r="F118" s="67"/>
      <c r="G118" s="52" t="s">
        <v>123</v>
      </c>
      <c r="H118" s="73"/>
      <c r="I118" s="74" t="s">
        <v>317</v>
      </c>
      <c r="J118" s="75" t="s">
        <v>317</v>
      </c>
      <c r="K118" s="75" t="s">
        <v>317</v>
      </c>
      <c r="L118" s="76"/>
      <c r="M118" s="18" t="s">
        <v>323</v>
      </c>
    </row>
    <row r="119" spans="1:13" ht="43.5" customHeight="1" x14ac:dyDescent="0.2">
      <c r="A119" s="21">
        <v>105</v>
      </c>
      <c r="B119" s="95" t="s">
        <v>151</v>
      </c>
      <c r="C119" s="49" t="s">
        <v>123</v>
      </c>
      <c r="D119" s="47" t="s">
        <v>91</v>
      </c>
      <c r="E119" s="50" t="s">
        <v>266</v>
      </c>
      <c r="F119" s="67"/>
      <c r="G119" s="52" t="s">
        <v>123</v>
      </c>
      <c r="H119" s="73"/>
      <c r="I119" s="74" t="s">
        <v>317</v>
      </c>
      <c r="J119" s="75" t="s">
        <v>317</v>
      </c>
      <c r="K119" s="75" t="s">
        <v>317</v>
      </c>
      <c r="L119" s="76" t="s">
        <v>317</v>
      </c>
      <c r="M119" s="18" t="s">
        <v>323</v>
      </c>
    </row>
    <row r="120" spans="1:13" ht="43.5" customHeight="1" x14ac:dyDescent="0.2">
      <c r="A120" s="21">
        <v>106</v>
      </c>
      <c r="B120" s="95" t="s">
        <v>152</v>
      </c>
      <c r="C120" s="49" t="s">
        <v>124</v>
      </c>
      <c r="D120" s="47" t="s">
        <v>189</v>
      </c>
      <c r="E120" s="50" t="s">
        <v>298</v>
      </c>
      <c r="F120" s="67"/>
      <c r="G120" s="52" t="s">
        <v>470</v>
      </c>
      <c r="H120" s="73"/>
      <c r="I120" s="74" t="s">
        <v>317</v>
      </c>
      <c r="J120" s="75" t="s">
        <v>317</v>
      </c>
      <c r="K120" s="75" t="s">
        <v>317</v>
      </c>
      <c r="L120" s="76" t="s">
        <v>317</v>
      </c>
      <c r="M120" s="18" t="s">
        <v>408</v>
      </c>
    </row>
    <row r="121" spans="1:13" ht="43.5" customHeight="1" x14ac:dyDescent="0.2">
      <c r="A121" s="21">
        <v>107</v>
      </c>
      <c r="B121" s="95" t="s">
        <v>153</v>
      </c>
      <c r="C121" s="49" t="s">
        <v>120</v>
      </c>
      <c r="D121" s="47" t="s">
        <v>81</v>
      </c>
      <c r="E121" s="50" t="s">
        <v>256</v>
      </c>
      <c r="F121" s="67"/>
      <c r="G121" s="52" t="s">
        <v>496</v>
      </c>
      <c r="H121" s="73"/>
      <c r="I121" s="74" t="s">
        <v>317</v>
      </c>
      <c r="J121" s="75" t="s">
        <v>317</v>
      </c>
      <c r="K121" s="75"/>
      <c r="L121" s="76"/>
      <c r="M121" s="18" t="s">
        <v>409</v>
      </c>
    </row>
    <row r="122" spans="1:13" ht="43.5" customHeight="1" x14ac:dyDescent="0.2">
      <c r="A122" s="21">
        <v>108</v>
      </c>
      <c r="B122" s="96" t="s">
        <v>227</v>
      </c>
      <c r="C122" s="49" t="s">
        <v>116</v>
      </c>
      <c r="D122" s="47" t="s">
        <v>190</v>
      </c>
      <c r="E122" s="50" t="s">
        <v>299</v>
      </c>
      <c r="F122" s="67"/>
      <c r="G122" s="52" t="s">
        <v>316</v>
      </c>
      <c r="H122" s="73"/>
      <c r="I122" s="74" t="s">
        <v>317</v>
      </c>
      <c r="J122" s="75" t="s">
        <v>317</v>
      </c>
      <c r="K122" s="75" t="s">
        <v>317</v>
      </c>
      <c r="L122" s="76" t="s">
        <v>317</v>
      </c>
      <c r="M122" s="18" t="s">
        <v>403</v>
      </c>
    </row>
    <row r="123" spans="1:13" ht="43.5" customHeight="1" x14ac:dyDescent="0.2">
      <c r="A123" s="21">
        <v>109</v>
      </c>
      <c r="B123" s="95" t="s">
        <v>154</v>
      </c>
      <c r="C123" s="49" t="s">
        <v>116</v>
      </c>
      <c r="D123" s="47" t="s">
        <v>84</v>
      </c>
      <c r="E123" s="50" t="s">
        <v>259</v>
      </c>
      <c r="F123" s="67"/>
      <c r="G123" s="52" t="s">
        <v>116</v>
      </c>
      <c r="H123" s="73"/>
      <c r="I123" s="74" t="s">
        <v>317</v>
      </c>
      <c r="J123" s="75" t="s">
        <v>317</v>
      </c>
      <c r="K123" s="75" t="s">
        <v>317</v>
      </c>
      <c r="L123" s="76" t="s">
        <v>317</v>
      </c>
      <c r="M123" s="18" t="s">
        <v>327</v>
      </c>
    </row>
    <row r="124" spans="1:13" ht="43.5" customHeight="1" x14ac:dyDescent="0.2">
      <c r="A124" s="21">
        <v>110</v>
      </c>
      <c r="B124" s="95" t="s">
        <v>155</v>
      </c>
      <c r="C124" s="49" t="s">
        <v>123</v>
      </c>
      <c r="D124" s="47" t="s">
        <v>191</v>
      </c>
      <c r="E124" s="50" t="s">
        <v>300</v>
      </c>
      <c r="F124" s="67"/>
      <c r="G124" s="52" t="s">
        <v>471</v>
      </c>
      <c r="H124" s="73" t="s">
        <v>20</v>
      </c>
      <c r="I124" s="74" t="s">
        <v>317</v>
      </c>
      <c r="J124" s="75" t="s">
        <v>317</v>
      </c>
      <c r="K124" s="75" t="s">
        <v>317</v>
      </c>
      <c r="L124" s="76" t="s">
        <v>317</v>
      </c>
      <c r="M124" s="18" t="s">
        <v>410</v>
      </c>
    </row>
    <row r="125" spans="1:13" ht="43.5" customHeight="1" x14ac:dyDescent="0.2">
      <c r="A125" s="21">
        <v>111</v>
      </c>
      <c r="B125" s="95" t="s">
        <v>156</v>
      </c>
      <c r="C125" s="49" t="s">
        <v>120</v>
      </c>
      <c r="D125" s="47" t="s">
        <v>82</v>
      </c>
      <c r="E125" s="50" t="s">
        <v>257</v>
      </c>
      <c r="F125" s="67"/>
      <c r="G125" s="52" t="s">
        <v>120</v>
      </c>
      <c r="H125" s="73"/>
      <c r="I125" s="74" t="s">
        <v>317</v>
      </c>
      <c r="J125" s="75" t="s">
        <v>317</v>
      </c>
      <c r="K125" s="75" t="s">
        <v>317</v>
      </c>
      <c r="L125" s="76" t="s">
        <v>317</v>
      </c>
      <c r="M125" s="18" t="s">
        <v>411</v>
      </c>
    </row>
    <row r="126" spans="1:13" ht="43.5" customHeight="1" x14ac:dyDescent="0.2">
      <c r="A126" s="21">
        <v>112</v>
      </c>
      <c r="B126" s="103" t="s">
        <v>157</v>
      </c>
      <c r="C126" s="58" t="s">
        <v>122</v>
      </c>
      <c r="D126" s="51" t="s">
        <v>103</v>
      </c>
      <c r="E126" s="16" t="s">
        <v>279</v>
      </c>
      <c r="F126" s="65" t="s">
        <v>20</v>
      </c>
      <c r="G126" s="52" t="s">
        <v>502</v>
      </c>
      <c r="H126" s="73"/>
      <c r="I126" s="74" t="s">
        <v>317</v>
      </c>
      <c r="J126" s="75" t="s">
        <v>317</v>
      </c>
      <c r="K126" s="75" t="s">
        <v>317</v>
      </c>
      <c r="L126" s="76" t="s">
        <v>317</v>
      </c>
      <c r="M126" s="18" t="s">
        <v>332</v>
      </c>
    </row>
    <row r="127" spans="1:13" ht="43.5" customHeight="1" x14ac:dyDescent="0.2">
      <c r="A127" s="21">
        <v>113</v>
      </c>
      <c r="B127" s="95" t="s">
        <v>158</v>
      </c>
      <c r="C127" s="49" t="s">
        <v>118</v>
      </c>
      <c r="D127" s="47" t="s">
        <v>82</v>
      </c>
      <c r="E127" s="50" t="s">
        <v>257</v>
      </c>
      <c r="F127" s="67"/>
      <c r="G127" s="52" t="s">
        <v>472</v>
      </c>
      <c r="H127" s="73"/>
      <c r="I127" s="74"/>
      <c r="J127" s="75"/>
      <c r="K127" s="75"/>
      <c r="L127" s="76" t="s">
        <v>317</v>
      </c>
      <c r="M127" s="18" t="s">
        <v>412</v>
      </c>
    </row>
    <row r="128" spans="1:13" ht="43.5" customHeight="1" x14ac:dyDescent="0.2">
      <c r="A128" s="21">
        <v>114</v>
      </c>
      <c r="B128" s="95" t="s">
        <v>159</v>
      </c>
      <c r="C128" s="49" t="s">
        <v>116</v>
      </c>
      <c r="D128" s="47" t="s">
        <v>78</v>
      </c>
      <c r="E128" s="50" t="s">
        <v>253</v>
      </c>
      <c r="F128" s="67"/>
      <c r="G128" s="52" t="s">
        <v>116</v>
      </c>
      <c r="H128" s="73"/>
      <c r="I128" s="74" t="s">
        <v>317</v>
      </c>
      <c r="J128" s="75" t="s">
        <v>317</v>
      </c>
      <c r="K128" s="75" t="s">
        <v>317</v>
      </c>
      <c r="L128" s="76" t="s">
        <v>317</v>
      </c>
      <c r="M128" s="18" t="s">
        <v>408</v>
      </c>
    </row>
    <row r="129" spans="1:13" ht="43.5" customHeight="1" x14ac:dyDescent="0.2">
      <c r="A129" s="21">
        <v>115</v>
      </c>
      <c r="B129" s="95" t="s">
        <v>160</v>
      </c>
      <c r="C129" s="49" t="s">
        <v>123</v>
      </c>
      <c r="D129" s="47" t="s">
        <v>82</v>
      </c>
      <c r="E129" s="50" t="s">
        <v>257</v>
      </c>
      <c r="F129" s="65" t="s">
        <v>20</v>
      </c>
      <c r="G129" s="52" t="s">
        <v>473</v>
      </c>
      <c r="H129" s="73"/>
      <c r="I129" s="74" t="s">
        <v>317</v>
      </c>
      <c r="J129" s="75" t="s">
        <v>317</v>
      </c>
      <c r="K129" s="75" t="s">
        <v>317</v>
      </c>
      <c r="L129" s="76" t="s">
        <v>317</v>
      </c>
      <c r="M129" s="18" t="s">
        <v>413</v>
      </c>
    </row>
    <row r="130" spans="1:13" ht="43.5" customHeight="1" x14ac:dyDescent="0.2">
      <c r="A130" s="21">
        <v>116</v>
      </c>
      <c r="B130" s="95" t="s">
        <v>161</v>
      </c>
      <c r="C130" s="50" t="s">
        <v>250</v>
      </c>
      <c r="D130" s="47" t="s">
        <v>102</v>
      </c>
      <c r="E130" s="50" t="s">
        <v>278</v>
      </c>
      <c r="F130" s="65" t="s">
        <v>20</v>
      </c>
      <c r="G130" s="52" t="s">
        <v>474</v>
      </c>
      <c r="H130" s="73"/>
      <c r="I130" s="74" t="s">
        <v>317</v>
      </c>
      <c r="J130" s="75" t="s">
        <v>317</v>
      </c>
      <c r="K130" s="75" t="s">
        <v>317</v>
      </c>
      <c r="L130" s="76" t="s">
        <v>317</v>
      </c>
      <c r="M130" s="18" t="s">
        <v>414</v>
      </c>
    </row>
    <row r="131" spans="1:13" ht="43.5" customHeight="1" x14ac:dyDescent="0.2">
      <c r="A131" s="21">
        <v>117</v>
      </c>
      <c r="B131" s="95" t="s">
        <v>162</v>
      </c>
      <c r="C131" s="50" t="s">
        <v>241</v>
      </c>
      <c r="D131" s="47" t="s">
        <v>91</v>
      </c>
      <c r="E131" s="50" t="s">
        <v>266</v>
      </c>
      <c r="F131" s="65"/>
      <c r="G131" s="52" t="s">
        <v>475</v>
      </c>
      <c r="H131" s="73"/>
      <c r="I131" s="74" t="s">
        <v>317</v>
      </c>
      <c r="J131" s="75" t="s">
        <v>317</v>
      </c>
      <c r="K131" s="75" t="s">
        <v>317</v>
      </c>
      <c r="L131" s="76" t="s">
        <v>317</v>
      </c>
      <c r="M131" s="18" t="s">
        <v>403</v>
      </c>
    </row>
    <row r="132" spans="1:13" ht="43.5" customHeight="1" x14ac:dyDescent="0.2">
      <c r="A132" s="21">
        <v>118</v>
      </c>
      <c r="B132" s="95" t="s">
        <v>163</v>
      </c>
      <c r="C132" s="17" t="s">
        <v>240</v>
      </c>
      <c r="D132" s="51" t="s">
        <v>192</v>
      </c>
      <c r="E132" s="16" t="s">
        <v>301</v>
      </c>
      <c r="F132" s="67"/>
      <c r="G132" s="52" t="s">
        <v>476</v>
      </c>
      <c r="H132" s="73" t="s">
        <v>20</v>
      </c>
      <c r="I132" s="74" t="s">
        <v>317</v>
      </c>
      <c r="J132" s="75" t="s">
        <v>317</v>
      </c>
      <c r="K132" s="75" t="s">
        <v>317</v>
      </c>
      <c r="L132" s="76" t="s">
        <v>317</v>
      </c>
      <c r="M132" s="18" t="s">
        <v>415</v>
      </c>
    </row>
    <row r="133" spans="1:13" ht="43.5" customHeight="1" x14ac:dyDescent="0.2">
      <c r="A133" s="21">
        <v>119</v>
      </c>
      <c r="B133" s="96" t="s">
        <v>228</v>
      </c>
      <c r="C133" s="58" t="s">
        <v>116</v>
      </c>
      <c r="D133" s="51" t="s">
        <v>193</v>
      </c>
      <c r="E133" s="16" t="s">
        <v>295</v>
      </c>
      <c r="F133" s="67"/>
      <c r="G133" s="52" t="s">
        <v>116</v>
      </c>
      <c r="H133" s="73"/>
      <c r="I133" s="74" t="s">
        <v>317</v>
      </c>
      <c r="J133" s="75"/>
      <c r="K133" s="75"/>
      <c r="L133" s="76" t="s">
        <v>317</v>
      </c>
      <c r="M133" s="18" t="s">
        <v>416</v>
      </c>
    </row>
    <row r="134" spans="1:13" ht="43.5" customHeight="1" x14ac:dyDescent="0.2">
      <c r="A134" s="21">
        <v>120</v>
      </c>
      <c r="B134" s="95" t="s">
        <v>164</v>
      </c>
      <c r="C134" s="49" t="s">
        <v>123</v>
      </c>
      <c r="D134" s="47" t="s">
        <v>83</v>
      </c>
      <c r="E134" s="50" t="s">
        <v>258</v>
      </c>
      <c r="F134" s="67"/>
      <c r="G134" s="52" t="s">
        <v>123</v>
      </c>
      <c r="H134" s="73"/>
      <c r="I134" s="74" t="s">
        <v>317</v>
      </c>
      <c r="J134" s="75" t="s">
        <v>317</v>
      </c>
      <c r="K134" s="75" t="s">
        <v>317</v>
      </c>
      <c r="L134" s="76" t="s">
        <v>317</v>
      </c>
      <c r="M134" s="18" t="s">
        <v>403</v>
      </c>
    </row>
    <row r="135" spans="1:13" ht="43.5" customHeight="1" x14ac:dyDescent="0.2">
      <c r="A135" s="21">
        <v>121</v>
      </c>
      <c r="B135" s="95" t="s">
        <v>165</v>
      </c>
      <c r="C135" s="50" t="s">
        <v>240</v>
      </c>
      <c r="D135" s="47" t="s">
        <v>194</v>
      </c>
      <c r="E135" s="50" t="s">
        <v>302</v>
      </c>
      <c r="F135" s="67"/>
      <c r="G135" s="52" t="s">
        <v>477</v>
      </c>
      <c r="H135" s="73"/>
      <c r="I135" s="74" t="s">
        <v>317</v>
      </c>
      <c r="J135" s="75" t="s">
        <v>317</v>
      </c>
      <c r="K135" s="75" t="s">
        <v>317</v>
      </c>
      <c r="L135" s="76" t="s">
        <v>317</v>
      </c>
      <c r="M135" s="18" t="s">
        <v>417</v>
      </c>
    </row>
    <row r="136" spans="1:13" ht="43.5" customHeight="1" x14ac:dyDescent="0.2">
      <c r="A136" s="21">
        <v>122</v>
      </c>
      <c r="B136" s="95" t="s">
        <v>166</v>
      </c>
      <c r="C136" s="49" t="s">
        <v>126</v>
      </c>
      <c r="D136" s="47" t="s">
        <v>195</v>
      </c>
      <c r="E136" s="50" t="s">
        <v>303</v>
      </c>
      <c r="F136" s="67"/>
      <c r="G136" s="52" t="s">
        <v>497</v>
      </c>
      <c r="H136" s="73"/>
      <c r="I136" s="74" t="s">
        <v>317</v>
      </c>
      <c r="J136" s="75" t="s">
        <v>317</v>
      </c>
      <c r="K136" s="75" t="s">
        <v>317</v>
      </c>
      <c r="L136" s="76" t="s">
        <v>317</v>
      </c>
      <c r="M136" s="18" t="s">
        <v>418</v>
      </c>
    </row>
    <row r="137" spans="1:13" ht="43.5" customHeight="1" x14ac:dyDescent="0.2">
      <c r="A137" s="21">
        <v>123</v>
      </c>
      <c r="B137" s="95" t="s">
        <v>167</v>
      </c>
      <c r="C137" s="49" t="s">
        <v>202</v>
      </c>
      <c r="D137" s="47" t="s">
        <v>78</v>
      </c>
      <c r="E137" s="50" t="s">
        <v>253</v>
      </c>
      <c r="F137" s="67"/>
      <c r="G137" s="52" t="s">
        <v>478</v>
      </c>
      <c r="H137" s="73"/>
      <c r="I137" s="74" t="s">
        <v>317</v>
      </c>
      <c r="J137" s="75" t="s">
        <v>317</v>
      </c>
      <c r="K137" s="75" t="s">
        <v>317</v>
      </c>
      <c r="L137" s="76" t="s">
        <v>317</v>
      </c>
      <c r="M137" s="18" t="s">
        <v>419</v>
      </c>
    </row>
    <row r="138" spans="1:13" ht="43.5" customHeight="1" x14ac:dyDescent="0.2">
      <c r="A138" s="21">
        <v>124</v>
      </c>
      <c r="B138" s="95" t="s">
        <v>168</v>
      </c>
      <c r="C138" s="49" t="s">
        <v>120</v>
      </c>
      <c r="D138" s="47" t="s">
        <v>96</v>
      </c>
      <c r="E138" s="50" t="s">
        <v>271</v>
      </c>
      <c r="F138" s="67"/>
      <c r="G138" s="52" t="s">
        <v>120</v>
      </c>
      <c r="H138" s="73"/>
      <c r="I138" s="74" t="s">
        <v>317</v>
      </c>
      <c r="J138" s="75" t="s">
        <v>317</v>
      </c>
      <c r="K138" s="75" t="s">
        <v>317</v>
      </c>
      <c r="L138" s="76" t="s">
        <v>317</v>
      </c>
      <c r="M138" s="18" t="s">
        <v>420</v>
      </c>
    </row>
    <row r="139" spans="1:13" ht="43.5" customHeight="1" x14ac:dyDescent="0.2">
      <c r="A139" s="21">
        <v>125</v>
      </c>
      <c r="B139" s="96" t="s">
        <v>396</v>
      </c>
      <c r="C139" s="49" t="s">
        <v>121</v>
      </c>
      <c r="D139" s="47" t="s">
        <v>196</v>
      </c>
      <c r="E139" s="50" t="s">
        <v>304</v>
      </c>
      <c r="F139" s="67"/>
      <c r="G139" s="52" t="s">
        <v>498</v>
      </c>
      <c r="H139" s="73"/>
      <c r="I139" s="74" t="s">
        <v>317</v>
      </c>
      <c r="J139" s="75" t="s">
        <v>317</v>
      </c>
      <c r="K139" s="75" t="s">
        <v>317</v>
      </c>
      <c r="L139" s="76" t="s">
        <v>317</v>
      </c>
      <c r="M139" s="18" t="s">
        <v>421</v>
      </c>
    </row>
    <row r="140" spans="1:13" ht="43.5" customHeight="1" x14ac:dyDescent="0.2">
      <c r="A140" s="21">
        <v>126</v>
      </c>
      <c r="B140" s="95" t="s">
        <v>169</v>
      </c>
      <c r="C140" s="50" t="s">
        <v>251</v>
      </c>
      <c r="D140" s="47" t="s">
        <v>110</v>
      </c>
      <c r="E140" s="50" t="s">
        <v>285</v>
      </c>
      <c r="F140" s="67"/>
      <c r="G140" s="52" t="s">
        <v>479</v>
      </c>
      <c r="H140" s="73"/>
      <c r="I140" s="74" t="s">
        <v>317</v>
      </c>
      <c r="J140" s="75" t="s">
        <v>317</v>
      </c>
      <c r="K140" s="75" t="s">
        <v>317</v>
      </c>
      <c r="L140" s="76"/>
      <c r="M140" s="18" t="s">
        <v>422</v>
      </c>
    </row>
    <row r="141" spans="1:13" ht="43.5" customHeight="1" x14ac:dyDescent="0.2">
      <c r="A141" s="21">
        <v>127</v>
      </c>
      <c r="B141" s="95" t="s">
        <v>170</v>
      </c>
      <c r="C141" s="49" t="s">
        <v>117</v>
      </c>
      <c r="D141" s="47" t="s">
        <v>103</v>
      </c>
      <c r="E141" s="50" t="s">
        <v>279</v>
      </c>
      <c r="F141" s="67"/>
      <c r="G141" s="52" t="s">
        <v>117</v>
      </c>
      <c r="H141" s="73"/>
      <c r="I141" s="74" t="s">
        <v>317</v>
      </c>
      <c r="J141" s="75" t="s">
        <v>317</v>
      </c>
      <c r="K141" s="75" t="s">
        <v>317</v>
      </c>
      <c r="L141" s="76" t="s">
        <v>317</v>
      </c>
      <c r="M141" s="18" t="s">
        <v>403</v>
      </c>
    </row>
    <row r="142" spans="1:13" ht="43.5" customHeight="1" x14ac:dyDescent="0.2">
      <c r="A142" s="21">
        <v>128</v>
      </c>
      <c r="B142" s="95" t="s">
        <v>171</v>
      </c>
      <c r="C142" s="49" t="s">
        <v>116</v>
      </c>
      <c r="D142" s="47" t="s">
        <v>97</v>
      </c>
      <c r="E142" s="50" t="s">
        <v>272</v>
      </c>
      <c r="F142" s="67"/>
      <c r="G142" s="52" t="s">
        <v>480</v>
      </c>
      <c r="H142" s="73"/>
      <c r="I142" s="74" t="s">
        <v>317</v>
      </c>
      <c r="J142" s="75" t="s">
        <v>317</v>
      </c>
      <c r="K142" s="75" t="s">
        <v>317</v>
      </c>
      <c r="L142" s="76" t="s">
        <v>317</v>
      </c>
      <c r="M142" s="18" t="s">
        <v>423</v>
      </c>
    </row>
    <row r="143" spans="1:13" ht="43.5" customHeight="1" x14ac:dyDescent="0.2">
      <c r="A143" s="21">
        <v>129</v>
      </c>
      <c r="B143" s="95" t="s">
        <v>172</v>
      </c>
      <c r="C143" s="49" t="s">
        <v>203</v>
      </c>
      <c r="D143" s="47" t="s">
        <v>103</v>
      </c>
      <c r="E143" s="50" t="s">
        <v>279</v>
      </c>
      <c r="F143" s="67"/>
      <c r="G143" s="52" t="s">
        <v>481</v>
      </c>
      <c r="H143" s="73"/>
      <c r="I143" s="74"/>
      <c r="J143" s="75"/>
      <c r="K143" s="75" t="s">
        <v>317</v>
      </c>
      <c r="L143" s="76" t="s">
        <v>317</v>
      </c>
      <c r="M143" s="18" t="s">
        <v>424</v>
      </c>
    </row>
    <row r="144" spans="1:13" ht="43.5" customHeight="1" x14ac:dyDescent="0.2">
      <c r="A144" s="21">
        <v>130</v>
      </c>
      <c r="B144" s="96" t="s">
        <v>229</v>
      </c>
      <c r="C144" s="49" t="s">
        <v>116</v>
      </c>
      <c r="D144" s="47" t="s">
        <v>109</v>
      </c>
      <c r="E144" s="50" t="s">
        <v>284</v>
      </c>
      <c r="F144" s="67"/>
      <c r="G144" s="52" t="s">
        <v>116</v>
      </c>
      <c r="H144" s="73"/>
      <c r="I144" s="74" t="s">
        <v>317</v>
      </c>
      <c r="J144" s="75"/>
      <c r="K144" s="75"/>
      <c r="L144" s="76" t="s">
        <v>317</v>
      </c>
      <c r="M144" s="18" t="s">
        <v>408</v>
      </c>
    </row>
    <row r="145" spans="1:13" ht="43.5" customHeight="1" x14ac:dyDescent="0.2">
      <c r="A145" s="21">
        <v>131</v>
      </c>
      <c r="B145" s="96" t="s">
        <v>230</v>
      </c>
      <c r="C145" s="49" t="s">
        <v>118</v>
      </c>
      <c r="D145" s="47" t="s">
        <v>197</v>
      </c>
      <c r="E145" s="50" t="s">
        <v>305</v>
      </c>
      <c r="F145" s="67"/>
      <c r="G145" s="52" t="s">
        <v>118</v>
      </c>
      <c r="H145" s="73"/>
      <c r="I145" s="74" t="s">
        <v>317</v>
      </c>
      <c r="J145" s="75" t="s">
        <v>317</v>
      </c>
      <c r="K145" s="75" t="s">
        <v>317</v>
      </c>
      <c r="L145" s="76" t="s">
        <v>317</v>
      </c>
      <c r="M145" s="18" t="s">
        <v>425</v>
      </c>
    </row>
    <row r="146" spans="1:13" ht="43.5" customHeight="1" x14ac:dyDescent="0.2">
      <c r="A146" s="21">
        <v>132</v>
      </c>
      <c r="B146" s="95" t="s">
        <v>173</v>
      </c>
      <c r="C146" s="49" t="s">
        <v>118</v>
      </c>
      <c r="D146" s="47" t="s">
        <v>198</v>
      </c>
      <c r="E146" s="50" t="s">
        <v>306</v>
      </c>
      <c r="F146" s="67"/>
      <c r="G146" s="52" t="s">
        <v>118</v>
      </c>
      <c r="H146" s="73"/>
      <c r="I146" s="74" t="s">
        <v>317</v>
      </c>
      <c r="J146" s="75" t="s">
        <v>317</v>
      </c>
      <c r="K146" s="75" t="s">
        <v>317</v>
      </c>
      <c r="L146" s="76" t="s">
        <v>317</v>
      </c>
      <c r="M146" s="18" t="s">
        <v>426</v>
      </c>
    </row>
    <row r="147" spans="1:13" ht="43.5" customHeight="1" x14ac:dyDescent="0.2">
      <c r="A147" s="21">
        <v>133</v>
      </c>
      <c r="B147" s="95" t="s">
        <v>174</v>
      </c>
      <c r="C147" s="49" t="s">
        <v>123</v>
      </c>
      <c r="D147" s="47" t="s">
        <v>199</v>
      </c>
      <c r="E147" s="50" t="s">
        <v>307</v>
      </c>
      <c r="F147" s="67"/>
      <c r="G147" s="52" t="s">
        <v>123</v>
      </c>
      <c r="H147" s="73"/>
      <c r="I147" s="74" t="s">
        <v>317</v>
      </c>
      <c r="J147" s="75" t="s">
        <v>317</v>
      </c>
      <c r="K147" s="75" t="s">
        <v>317</v>
      </c>
      <c r="L147" s="76" t="s">
        <v>317</v>
      </c>
      <c r="M147" s="18" t="s">
        <v>427</v>
      </c>
    </row>
    <row r="148" spans="1:13" ht="42.75" customHeight="1" x14ac:dyDescent="0.2">
      <c r="A148" s="21">
        <v>134</v>
      </c>
      <c r="B148" s="96" t="s">
        <v>231</v>
      </c>
      <c r="C148" s="49" t="s">
        <v>116</v>
      </c>
      <c r="D148" s="47" t="s">
        <v>93</v>
      </c>
      <c r="E148" s="50" t="s">
        <v>268</v>
      </c>
      <c r="F148" s="67"/>
      <c r="G148" s="52" t="s">
        <v>116</v>
      </c>
      <c r="H148" s="73" t="s">
        <v>20</v>
      </c>
      <c r="I148" s="74" t="s">
        <v>317</v>
      </c>
      <c r="J148" s="75" t="s">
        <v>317</v>
      </c>
      <c r="K148" s="75" t="s">
        <v>317</v>
      </c>
      <c r="L148" s="76" t="s">
        <v>317</v>
      </c>
      <c r="M148" s="18" t="s">
        <v>428</v>
      </c>
    </row>
    <row r="149" spans="1:13" ht="43.5" customHeight="1" x14ac:dyDescent="0.2">
      <c r="A149" s="21">
        <v>135</v>
      </c>
      <c r="B149" s="95" t="s">
        <v>175</v>
      </c>
      <c r="C149" s="49" t="s">
        <v>117</v>
      </c>
      <c r="D149" s="47" t="s">
        <v>200</v>
      </c>
      <c r="E149" s="50" t="s">
        <v>308</v>
      </c>
      <c r="F149" s="67"/>
      <c r="G149" s="52" t="s">
        <v>117</v>
      </c>
      <c r="H149" s="73"/>
      <c r="I149" s="74" t="s">
        <v>317</v>
      </c>
      <c r="J149" s="75" t="s">
        <v>317</v>
      </c>
      <c r="K149" s="75" t="s">
        <v>317</v>
      </c>
      <c r="L149" s="76"/>
      <c r="M149" s="18" t="s">
        <v>429</v>
      </c>
    </row>
    <row r="150" spans="1:13" ht="43.5" customHeight="1" x14ac:dyDescent="0.2">
      <c r="A150" s="21">
        <v>136</v>
      </c>
      <c r="B150" s="95" t="s">
        <v>176</v>
      </c>
      <c r="C150" s="50" t="s">
        <v>238</v>
      </c>
      <c r="D150" s="47" t="s">
        <v>87</v>
      </c>
      <c r="E150" s="50" t="s">
        <v>262</v>
      </c>
      <c r="F150" s="67"/>
      <c r="G150" s="52" t="s">
        <v>482</v>
      </c>
      <c r="H150" s="73"/>
      <c r="I150" s="74" t="s">
        <v>317</v>
      </c>
      <c r="J150" s="75" t="s">
        <v>317</v>
      </c>
      <c r="K150" s="75" t="s">
        <v>317</v>
      </c>
      <c r="L150" s="76" t="s">
        <v>317</v>
      </c>
      <c r="M150" s="18" t="s">
        <v>430</v>
      </c>
    </row>
    <row r="151" spans="1:13" ht="43.5" customHeight="1" x14ac:dyDescent="0.2">
      <c r="A151" s="21">
        <v>137</v>
      </c>
      <c r="B151" s="96" t="s">
        <v>232</v>
      </c>
      <c r="C151" s="17" t="s">
        <v>252</v>
      </c>
      <c r="D151" s="51" t="s">
        <v>201</v>
      </c>
      <c r="E151" s="16" t="s">
        <v>309</v>
      </c>
      <c r="F151" s="67"/>
      <c r="G151" s="52" t="s">
        <v>483</v>
      </c>
      <c r="H151" s="73" t="s">
        <v>20</v>
      </c>
      <c r="I151" s="74" t="s">
        <v>317</v>
      </c>
      <c r="J151" s="75" t="s">
        <v>317</v>
      </c>
      <c r="K151" s="75" t="s">
        <v>317</v>
      </c>
      <c r="L151" s="76" t="s">
        <v>317</v>
      </c>
      <c r="M151" s="18" t="s">
        <v>431</v>
      </c>
    </row>
    <row r="152" spans="1:13" ht="43.5" customHeight="1" x14ac:dyDescent="0.2">
      <c r="A152" s="21">
        <v>138</v>
      </c>
      <c r="B152" s="95" t="s">
        <v>177</v>
      </c>
      <c r="C152" s="50" t="s">
        <v>237</v>
      </c>
      <c r="D152" s="47" t="s">
        <v>111</v>
      </c>
      <c r="E152" s="50" t="s">
        <v>286</v>
      </c>
      <c r="F152" s="67"/>
      <c r="G152" s="52" t="s">
        <v>484</v>
      </c>
      <c r="H152" s="73"/>
      <c r="I152" s="74" t="s">
        <v>317</v>
      </c>
      <c r="J152" s="75" t="s">
        <v>317</v>
      </c>
      <c r="K152" s="75" t="s">
        <v>317</v>
      </c>
      <c r="L152" s="76" t="s">
        <v>317</v>
      </c>
      <c r="M152" s="18" t="s">
        <v>408</v>
      </c>
    </row>
    <row r="153" spans="1:13" ht="43.5" customHeight="1" x14ac:dyDescent="0.2">
      <c r="A153" s="21">
        <v>139</v>
      </c>
      <c r="B153" s="95" t="s">
        <v>178</v>
      </c>
      <c r="C153" s="49" t="s">
        <v>116</v>
      </c>
      <c r="D153" s="47" t="s">
        <v>98</v>
      </c>
      <c r="E153" s="50" t="s">
        <v>273</v>
      </c>
      <c r="F153" s="67"/>
      <c r="G153" s="52" t="s">
        <v>116</v>
      </c>
      <c r="H153" s="73"/>
      <c r="I153" s="74" t="s">
        <v>317</v>
      </c>
      <c r="J153" s="75"/>
      <c r="K153" s="75"/>
      <c r="L153" s="76" t="s">
        <v>317</v>
      </c>
      <c r="M153" s="18" t="s">
        <v>432</v>
      </c>
    </row>
    <row r="154" spans="1:13" s="3" customFormat="1" ht="43.5" customHeight="1" x14ac:dyDescent="0.2">
      <c r="A154" s="21">
        <v>140</v>
      </c>
      <c r="B154" s="95" t="s">
        <v>179</v>
      </c>
      <c r="C154" s="50" t="s">
        <v>242</v>
      </c>
      <c r="D154" s="47" t="s">
        <v>89</v>
      </c>
      <c r="E154" s="50" t="s">
        <v>264</v>
      </c>
      <c r="F154" s="67"/>
      <c r="G154" s="52" t="s">
        <v>124</v>
      </c>
      <c r="H154" s="73"/>
      <c r="I154" s="74" t="s">
        <v>317</v>
      </c>
      <c r="J154" s="75" t="s">
        <v>317</v>
      </c>
      <c r="K154" s="75" t="s">
        <v>317</v>
      </c>
      <c r="L154" s="76" t="s">
        <v>317</v>
      </c>
      <c r="M154" s="18" t="s">
        <v>433</v>
      </c>
    </row>
    <row r="155" spans="1:13" ht="43.5" customHeight="1" thickBot="1" x14ac:dyDescent="0.25">
      <c r="A155" s="22">
        <v>141</v>
      </c>
      <c r="B155" s="97" t="s">
        <v>180</v>
      </c>
      <c r="C155" s="53" t="s">
        <v>118</v>
      </c>
      <c r="D155" s="47" t="s">
        <v>100</v>
      </c>
      <c r="E155" s="54" t="s">
        <v>275</v>
      </c>
      <c r="F155" s="80"/>
      <c r="G155" s="61" t="s">
        <v>118</v>
      </c>
      <c r="H155" s="68"/>
      <c r="I155" s="77" t="s">
        <v>317</v>
      </c>
      <c r="J155" s="78" t="s">
        <v>317</v>
      </c>
      <c r="K155" s="78" t="s">
        <v>317</v>
      </c>
      <c r="L155" s="79" t="s">
        <v>317</v>
      </c>
      <c r="M155" s="62" t="s">
        <v>434</v>
      </c>
    </row>
    <row r="156" spans="1:13" ht="22.8" customHeight="1" x14ac:dyDescent="0.2"/>
    <row r="157" spans="1:13" ht="22.2" customHeight="1" x14ac:dyDescent="0.2">
      <c r="A157" s="126" t="s">
        <v>207</v>
      </c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</row>
    <row r="158" spans="1:13" ht="22.2" customHeight="1" x14ac:dyDescent="0.2">
      <c r="A158" s="123" t="s">
        <v>204</v>
      </c>
      <c r="B158" s="123"/>
      <c r="C158" s="123"/>
      <c r="D158" s="123"/>
      <c r="E158" s="123"/>
      <c r="F158" s="123"/>
      <c r="G158" s="123"/>
      <c r="H158" s="123"/>
      <c r="I158" s="123"/>
      <c r="J158" s="123"/>
      <c r="K158" s="123"/>
      <c r="M158" s="7"/>
    </row>
    <row r="159" spans="1:13" ht="22.2" customHeight="1" x14ac:dyDescent="0.2">
      <c r="A159" s="123" t="s">
        <v>11</v>
      </c>
      <c r="B159" s="123"/>
      <c r="C159" s="123"/>
      <c r="D159" s="123"/>
      <c r="E159" s="123"/>
      <c r="F159" s="123"/>
      <c r="G159" s="123"/>
      <c r="H159" s="123"/>
      <c r="I159" s="123"/>
      <c r="J159" s="123"/>
      <c r="K159" s="123"/>
    </row>
    <row r="160" spans="1:13" ht="22.2" customHeight="1" x14ac:dyDescent="0.2">
      <c r="A160" s="123" t="s">
        <v>12</v>
      </c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</row>
    <row r="161" spans="1:11" ht="22.2" customHeight="1" x14ac:dyDescent="0.2">
      <c r="A161" s="122" t="s">
        <v>205</v>
      </c>
      <c r="B161" s="123"/>
      <c r="C161" s="123"/>
      <c r="D161" s="123"/>
      <c r="E161" s="123"/>
      <c r="F161" s="123"/>
      <c r="G161" s="123"/>
      <c r="H161" s="123"/>
      <c r="I161" s="123"/>
      <c r="J161" s="123"/>
      <c r="K161" s="123"/>
    </row>
    <row r="162" spans="1:11" ht="22.2" customHeight="1" x14ac:dyDescent="0.2">
      <c r="A162" s="123" t="s">
        <v>13</v>
      </c>
      <c r="B162" s="123"/>
      <c r="C162" s="123"/>
      <c r="D162" s="123"/>
      <c r="E162" s="123"/>
      <c r="F162" s="123"/>
      <c r="G162" s="123"/>
      <c r="H162" s="123"/>
      <c r="I162" s="123"/>
      <c r="J162" s="123"/>
      <c r="K162" s="123"/>
    </row>
    <row r="163" spans="1:11" ht="22.2" customHeight="1" x14ac:dyDescent="0.2">
      <c r="A163" s="123" t="s">
        <v>206</v>
      </c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</row>
    <row r="164" spans="1:11" ht="22.8" customHeight="1" x14ac:dyDescent="0.2">
      <c r="A164" s="122" t="s">
        <v>21</v>
      </c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</row>
  </sheetData>
  <mergeCells count="30">
    <mergeCell ref="A164:K164"/>
    <mergeCell ref="E9:E10"/>
    <mergeCell ref="G9:G10"/>
    <mergeCell ref="I9:L9"/>
    <mergeCell ref="M9:M10"/>
    <mergeCell ref="D9:D10"/>
    <mergeCell ref="H9:H10"/>
    <mergeCell ref="A162:K162"/>
    <mergeCell ref="A163:K163"/>
    <mergeCell ref="A157:K157"/>
    <mergeCell ref="A159:K159"/>
    <mergeCell ref="A160:K160"/>
    <mergeCell ref="A161:K161"/>
    <mergeCell ref="A158:K158"/>
    <mergeCell ref="A2:M2"/>
    <mergeCell ref="A9:A10"/>
    <mergeCell ref="A8:M8"/>
    <mergeCell ref="A1:M1"/>
    <mergeCell ref="I84:L84"/>
    <mergeCell ref="M84:M85"/>
    <mergeCell ref="H84:H85"/>
    <mergeCell ref="D84:D85"/>
    <mergeCell ref="B9:B10"/>
    <mergeCell ref="C9:C10"/>
    <mergeCell ref="A83:M83"/>
    <mergeCell ref="A84:A85"/>
    <mergeCell ref="B84:B85"/>
    <mergeCell ref="C84:C85"/>
    <mergeCell ref="E84:E85"/>
    <mergeCell ref="G84:G85"/>
  </mergeCells>
  <phoneticPr fontId="2"/>
  <conditionalFormatting sqref="B85">
    <cfRule type="containsText" dxfId="0" priority="6" stopIfTrue="1" operator="containsText" text="アクシス">
      <formula>NOT(ISERROR(SEARCH("アクシス",B85)))</formula>
    </cfRule>
  </conditionalFormatting>
  <dataValidations count="1">
    <dataValidation type="list" allowBlank="1" showInputMessage="1" showErrorMessage="1" sqref="F102:F103 F106:F108 F86:F100 F110:F155 I91:L155 H90:L90 I86:L89 F11:F82 I11:L82" xr:uid="{00000000-0002-0000-0000-000000000000}">
      <formula1>"○"</formula1>
    </dataValidation>
  </dataValidations>
  <hyperlinks>
    <hyperlink ref="B11" r:id="rId1" xr:uid="{732122D4-66FF-4268-AA38-35788F8F5183}"/>
    <hyperlink ref="B12" r:id="rId2" xr:uid="{04FF92A4-888F-42DF-B7C5-D3CF1B51231B}"/>
    <hyperlink ref="B13" r:id="rId3" xr:uid="{4D28D456-48F9-4472-9762-45ADD205A8C8}"/>
    <hyperlink ref="B14" r:id="rId4" xr:uid="{B96B709C-4C9B-4428-89B9-446F62335F41}"/>
    <hyperlink ref="B15" r:id="rId5" xr:uid="{F7827365-4B9B-43E9-AF33-7BC94DAD2E6B}"/>
    <hyperlink ref="B16" r:id="rId6" xr:uid="{6C75959D-CB75-4BF5-9143-7793B6205955}"/>
    <hyperlink ref="B17" r:id="rId7" xr:uid="{59D47092-0E44-425F-BE2D-2D978B4A3CDE}"/>
    <hyperlink ref="B18" r:id="rId8" xr:uid="{56A6E085-DFF5-417E-984F-D5A07FCF9DF1}"/>
    <hyperlink ref="B19" r:id="rId9" xr:uid="{B929DCDB-9E79-40BE-B577-7C0EAF7AC84C}"/>
    <hyperlink ref="B20" r:id="rId10" xr:uid="{EBB0DBDF-0E5E-49B4-911C-E84D1EC7F39F}"/>
    <hyperlink ref="B21" r:id="rId11" xr:uid="{E6C77554-9BF6-43B3-B80F-F16B93CBED46}"/>
    <hyperlink ref="B22" r:id="rId12" display="https://www.joby.jp/wp-content/uploads/2026/07/cffd3ec7e44f3b3bbbb5c5525447ce04.pdf" xr:uid="{C9A73A85-6DA5-4F66-99BE-11F01A3AF5BF}"/>
    <hyperlink ref="B23" r:id="rId13" display="https://www.joby.jp/wp-content/uploads/2026/07/0175a5372047ca79fe9a1149274f906d.pdf" xr:uid="{3541E58A-5138-4638-B311-D22D203F4A34}"/>
    <hyperlink ref="B24" r:id="rId14" xr:uid="{D49F244B-0D90-472E-87E9-364ECEC256D5}"/>
    <hyperlink ref="B25" r:id="rId15" xr:uid="{E5868043-1FA4-4300-8A6B-120F102EA7C9}"/>
    <hyperlink ref="B26" r:id="rId16" display="https://www.joby.jp/wp-content/uploads/2026/07/1b20fd0c7b5f1148a0e1bf7566e20f81.pdf" xr:uid="{08A761A4-826E-4DF8-A88B-4EF38F9DE708}"/>
    <hyperlink ref="B27" r:id="rId17" xr:uid="{F72E961D-46A6-4BC9-95E4-08ADF4493C25}"/>
    <hyperlink ref="B28" r:id="rId18" xr:uid="{70F8BBC2-D4E2-489D-B532-B030FE92CE97}"/>
    <hyperlink ref="B29" r:id="rId19" xr:uid="{B13E3697-80AB-4253-8645-F38C801F5068}"/>
    <hyperlink ref="B30" r:id="rId20" xr:uid="{A5BF6910-A812-4DDA-9F5B-C339BAAD77AF}"/>
    <hyperlink ref="B31" r:id="rId21" xr:uid="{C3E734FA-EF09-4E68-982C-C46729A68DA7}"/>
    <hyperlink ref="B32" r:id="rId22" xr:uid="{148537A2-947F-456D-937E-FD927C457C44}"/>
    <hyperlink ref="B33" r:id="rId23" xr:uid="{67265018-E4FA-4E0F-8517-8D475192E1E2}"/>
    <hyperlink ref="B34" r:id="rId24" display="https://www.joby.jp/wp-content/uploads/2026/07/ed20a9b3b492840fd325decc3bbe0ace.pdf" xr:uid="{49420D7C-FBA7-4D04-8CD6-CA5FDC99E045}"/>
    <hyperlink ref="B35" r:id="rId25" xr:uid="{0CB7EE4A-06BE-4086-A2F0-AE6E7C2C1F63}"/>
    <hyperlink ref="B36" r:id="rId26" xr:uid="{6D5FE27B-0F78-42C4-8EEA-3EF10A1914C9}"/>
    <hyperlink ref="B37" r:id="rId27" xr:uid="{D1742465-C545-43E2-B874-0EB134FCDC8E}"/>
    <hyperlink ref="B38" r:id="rId28" display="https://www.joby.jp/wp-content/uploads/2026/07/3443dac0f7c753bb618310d258adcdc8.pdf" xr:uid="{69CB556B-AF0A-4863-A08B-B3E205FECEE9}"/>
    <hyperlink ref="B39" r:id="rId29" xr:uid="{68C315C3-EBAB-4757-9BA2-413BC8D6A312}"/>
    <hyperlink ref="B40" r:id="rId30" display="https://www.joby.jp/wp-content/uploads/2026/07/0fea4180420df8da1e6c14ef64ade398.pdf" xr:uid="{97AC67EB-7C4C-4278-965B-2F4CCE741C2B}"/>
    <hyperlink ref="B41" r:id="rId31" xr:uid="{2AFFB6F5-49B2-4033-8F60-FF465AB73F98}"/>
    <hyperlink ref="B42" r:id="rId32" display="スジャータめいらくグループ" xr:uid="{1B2C1699-C448-40E7-8C53-F92B21D5DEC3}"/>
    <hyperlink ref="B43" r:id="rId33" xr:uid="{FC333712-DCE6-4E5F-A79D-687B25DD7748}"/>
    <hyperlink ref="B44" r:id="rId34" xr:uid="{4B60CE28-CD50-43B7-8181-2C8B1F05FCC9}"/>
    <hyperlink ref="B45" r:id="rId35" xr:uid="{64F0E784-944F-4A6D-AE16-D21926E6005D}"/>
    <hyperlink ref="B46" r:id="rId36" display="㈱太陽コミュニケーションズ" xr:uid="{F4514255-0781-4B14-B6F6-0F14FCE4B430}"/>
    <hyperlink ref="B47" r:id="rId37" xr:uid="{3FB23E13-7F0A-4FE6-A639-6871C9F799E6}"/>
    <hyperlink ref="B48" r:id="rId38" xr:uid="{13BDF9D7-6124-48CD-94CA-6BEC99EC641C}"/>
    <hyperlink ref="B49" r:id="rId39" xr:uid="{AF4F843A-CA15-4BA8-B561-03A216176E63}"/>
    <hyperlink ref="B50" r:id="rId40" xr:uid="{56D0963B-6AA9-48C8-8F57-EB6D95D375DE}"/>
    <hyperlink ref="B51" r:id="rId41" xr:uid="{08394D10-C520-48F0-B2CE-10E8040740D3}"/>
    <hyperlink ref="B52" r:id="rId42" xr:uid="{E8AAFF1D-9E64-4F25-9087-A7F7884A7F86}"/>
    <hyperlink ref="B53" r:id="rId43" xr:uid="{5E365E1D-91EE-4DC0-A895-9DE456A12637}"/>
    <hyperlink ref="B54" r:id="rId44" xr:uid="{4F1DF770-3942-4D79-BE35-E7297F0EE076}"/>
    <hyperlink ref="B55" r:id="rId45" xr:uid="{6D4CBA50-9F86-4B3C-8874-DC3A906CB071}"/>
    <hyperlink ref="B56" r:id="rId46" xr:uid="{DD9A9F85-7E27-43E3-8605-FB2E6A8DDA5F}"/>
    <hyperlink ref="B57" r:id="rId47" xr:uid="{231E797F-B38A-42FD-8DC9-75D523E5E24F}"/>
    <hyperlink ref="B58" r:id="rId48" xr:uid="{CBA278F9-4533-4E5D-87B4-FD832B621D6A}"/>
    <hyperlink ref="B59" r:id="rId49" xr:uid="{EABD9F9D-1164-40A3-891A-0B9AD42158CF}"/>
    <hyperlink ref="B60" r:id="rId50" xr:uid="{3EEB1938-D9C1-41A1-A428-656D42643AD0}"/>
    <hyperlink ref="B61" r:id="rId51" xr:uid="{9A729B8D-F995-4AF5-B000-AF6F9FF31107}"/>
    <hyperlink ref="B62" r:id="rId52" xr:uid="{A64E4EF2-183B-487D-BF65-60F99DE861B6}"/>
    <hyperlink ref="B63" r:id="rId53" xr:uid="{13DFEF1F-4DE9-4399-AF19-58C9DDFBF664}"/>
    <hyperlink ref="B64" r:id="rId54" xr:uid="{79BAA2A7-9978-46AC-B033-B9B7F1C32A2D}"/>
    <hyperlink ref="B65" r:id="rId55" xr:uid="{89E5D18E-DE27-4967-9B9B-EA61582E4052}"/>
    <hyperlink ref="B66" r:id="rId56" xr:uid="{20C93BFA-9BAA-4668-B347-9AC5F6255A4F}"/>
    <hyperlink ref="B67" r:id="rId57" xr:uid="{10E8AA39-6CE4-4EEC-80C6-BE94D1883D9F}"/>
    <hyperlink ref="B68" r:id="rId58" display="https://www.joby.jp/wp-content/uploads/2026/07/647cba19837c31c0cd88543fdce4bb44.pdf" xr:uid="{70E019C3-FDF6-4DA9-B937-59D81D09FF95}"/>
    <hyperlink ref="B69" r:id="rId59" xr:uid="{FC4CA220-13B9-4B95-B6CA-394B63A00636}"/>
    <hyperlink ref="B70" r:id="rId60" xr:uid="{A5713D83-A79D-41F8-A707-9C2D0ED05680}"/>
    <hyperlink ref="B71" r:id="rId61" xr:uid="{F66856A0-11FC-47DA-9284-9F7C34739182}"/>
    <hyperlink ref="B72" r:id="rId62" xr:uid="{DCFB994F-209C-41FE-AE03-C1C8BE1A48D6}"/>
    <hyperlink ref="B73" r:id="rId63" display="https://www.joby.jp/wp-content/uploads/2026/07/c7067d59d1ba59a98d6760f8625d4e66.pdf" xr:uid="{C921FF09-0C9B-4C47-8E64-0C68D6DD7A1A}"/>
    <hyperlink ref="B74" r:id="rId64" display="https://www.joby.jp/wp-content/uploads/2026/07/01edd645d49f27fe0d24f8f9b8dedd5a.pdf" xr:uid="{FEF6319F-5322-4D52-8ED4-825F81BED2D2}"/>
    <hyperlink ref="B75" r:id="rId65" display="https://www.joby.jp/wp-content/uploads/2026/07/f7e288a76aa67255c232eed6143a9ec3.pdf" xr:uid="{0A7781DD-20BC-4534-BD7A-D88E8E6FE255}"/>
    <hyperlink ref="B76" r:id="rId66" xr:uid="{7DF881AC-6246-41E6-8E31-B60410BE7E72}"/>
    <hyperlink ref="B77" r:id="rId67" display="https://www.joby.jp/wp-content/uploads/2026/07/e8b740c0f961b41c2e67ca32ac7807c2.pdf" xr:uid="{0C2CC5FB-4752-46D5-BF49-7BF11B9E6F1C}"/>
    <hyperlink ref="B78" r:id="rId68" display="https://www.joby.jp/wp-content/uploads/2026/07/ae4ae029c42d2703c77a495fcf1548e5.pdf" xr:uid="{38F16FB5-474A-4620-AFCA-B43DDEDABF35}"/>
    <hyperlink ref="B80" r:id="rId69" xr:uid="{7E605500-F5FC-4664-8A9D-CB220D6A2060}"/>
    <hyperlink ref="B86" r:id="rId70" xr:uid="{9E517E06-AE1C-42CE-BE3A-FF0EFA29392B}"/>
    <hyperlink ref="B87" r:id="rId71" xr:uid="{5CD4B703-B156-4608-BA38-E77EC5687FA7}"/>
    <hyperlink ref="B88" r:id="rId72" xr:uid="{6DBB5F71-4399-4F31-8E64-EAE34AD77C49}"/>
    <hyperlink ref="B89" r:id="rId73" xr:uid="{970EA16B-D311-4567-96F4-1C848F3B3607}"/>
    <hyperlink ref="B90" r:id="rId74" xr:uid="{15EDEEC5-DD5E-4122-BF7A-335833A3899B}"/>
    <hyperlink ref="B91" r:id="rId75" xr:uid="{29930B79-ABF3-4D31-864A-E7A59D8726AB}"/>
    <hyperlink ref="B92" r:id="rId76" xr:uid="{9597A61F-2E0A-4C71-9A98-92369E3A6646}"/>
    <hyperlink ref="B93" r:id="rId77" xr:uid="{20FF34FA-E6C7-4995-9E24-9029D8221517}"/>
    <hyperlink ref="B94" r:id="rId78" xr:uid="{AFD0FDB4-F908-441A-A8FD-CAEE27A73D0E}"/>
    <hyperlink ref="B95" r:id="rId79" display="https://www.joby.jp/wp-content/uploads/2026/07/8a2695ad7d31b34409841d3d5069e7e9.pdf" xr:uid="{3EA18376-E141-4D96-85BF-41BFE8022C97}"/>
    <hyperlink ref="B96" r:id="rId80" xr:uid="{6D439AF0-A248-4BE9-AD4B-01379F20B773}"/>
    <hyperlink ref="B97" r:id="rId81" display="https://www.joby.jp/wp-content/uploads/2026/07/5860e198903c3a59108bdaca8a65bcfb-1.pdf" xr:uid="{B702C87B-436F-48EA-9A7D-210E1DE27030}"/>
    <hyperlink ref="B98" r:id="rId82" display="https://www.joby.jp/wp-content/uploads/2026/07/381dd538fcac59ba74887fda3cc48579.pdf" xr:uid="{7DB71860-D6E4-4B72-86C0-55656E1A169B}"/>
    <hyperlink ref="B99" r:id="rId83" display="https://www.joby.jp/wp-content/uploads/2026/07/66587f73f0c1508f8c23b22beb34653f.pdf" xr:uid="{4AE8E741-2635-44E9-9930-503D0D2576C5}"/>
    <hyperlink ref="B100" r:id="rId84" display="https://www.joby.jp/wp-content/uploads/2026/07/9c4bdc7c1390e9b62e065a46a43a7978.pdf" xr:uid="{20EEF16F-B7A6-4851-9FB1-1BB16CE0F5F4}"/>
    <hyperlink ref="B101" r:id="rId85" display="https://www.joby.jp/wp-content/uploads/2026/07/9993f9cd4eea4279dd93233bd67070d9.pdf" xr:uid="{E5285483-909F-4F22-B149-3C1AC2E8671C}"/>
    <hyperlink ref="B102" r:id="rId86" display="https://www.joby.jp/wp-content/uploads/2026/07/d517a61034d3111e702600494dac7333.pdf" xr:uid="{F66F168B-BB8B-4DB0-81ED-BD5919B0B73D}"/>
    <hyperlink ref="B103" r:id="rId87" xr:uid="{535AB28D-B7FF-47C8-96A6-871B7B16C5DB}"/>
    <hyperlink ref="B104" r:id="rId88" xr:uid="{323FAD2F-F925-4C17-A011-0A1B0648D458}"/>
    <hyperlink ref="B105" r:id="rId89" xr:uid="{D8333705-25CD-4193-9220-CBA47C6D7853}"/>
    <hyperlink ref="B106" r:id="rId90" display="https://www.joby.jp/wp-content/uploads/2026/07/6fc544833e31fef5f4171593965b3b8b.pdf" xr:uid="{BD9968E3-9D2E-4FCC-9F9B-282A926F03D4}"/>
    <hyperlink ref="B107" r:id="rId91" xr:uid="{F76194F8-F45E-4BF0-A663-AD2E21E5CE08}"/>
    <hyperlink ref="B108" r:id="rId92" xr:uid="{A67CAF1E-9EA9-443D-AB46-C7E02376D48D}"/>
    <hyperlink ref="B109" r:id="rId93" xr:uid="{ADEBB498-9327-47EE-BF4D-C3DF244D261D}"/>
    <hyperlink ref="B110" r:id="rId94" xr:uid="{059F574C-4FC6-4338-BA05-50D3F34249E1}"/>
    <hyperlink ref="B111" r:id="rId95" xr:uid="{622FB097-B27D-4AE2-8B6C-F5957FB92C7B}"/>
    <hyperlink ref="B112" r:id="rId96" xr:uid="{FF530022-4D11-4B88-9E2A-CEE44DFBF9D8}"/>
    <hyperlink ref="B113" r:id="rId97" xr:uid="{D9F2B44D-6417-466F-90BD-5EB4FAC52959}"/>
    <hyperlink ref="B114" r:id="rId98" display="https://www.joby.jp/wp-content/uploads/2026/07/7913c2046ff72d363e913660b8dea551.pdf" xr:uid="{1F1EA5A2-36A4-4433-880E-1FD631C81034}"/>
    <hyperlink ref="B115" r:id="rId99" xr:uid="{D27D9D9D-E845-4D94-A1C2-8318BE452753}"/>
    <hyperlink ref="B116" r:id="rId100" xr:uid="{07C70151-C5F1-49AF-9B81-A29655C4533E}"/>
    <hyperlink ref="B117" r:id="rId101" xr:uid="{536D48B5-0970-4B90-92D3-06D7F18E34B4}"/>
    <hyperlink ref="B118" r:id="rId102" xr:uid="{CB3E1529-86F9-42D2-B86C-5247D52F4BF0}"/>
    <hyperlink ref="B119" r:id="rId103" xr:uid="{D5BE176F-0A3A-4CCA-B433-CB9CDDDFC288}"/>
    <hyperlink ref="B120" r:id="rId104" xr:uid="{7F7561EC-BC56-44DD-8AA1-61D749FA959E}"/>
    <hyperlink ref="B121" r:id="rId105" xr:uid="{96F13F0F-3075-4536-A469-F0360A7997E1}"/>
    <hyperlink ref="B122" r:id="rId106" display="https://www.joby.jp/wp-content/uploads/2026/07/02d7d71c29ad9195db466de3c40dda33.pdf" xr:uid="{A15B66C7-A27B-4FFE-A9F3-2827320FA9D4}"/>
    <hyperlink ref="B123" r:id="rId107" xr:uid="{B310CB96-35BC-4D6F-888F-4E42F47BA7AA}"/>
    <hyperlink ref="B124" r:id="rId108" xr:uid="{D65DB042-B3EA-4B7A-AAF0-208D365F3A21}"/>
    <hyperlink ref="B125" r:id="rId109" xr:uid="{63913A77-6CDC-4FA5-A697-ADF422F15C30}"/>
    <hyperlink ref="B127" r:id="rId110" xr:uid="{C88A32CA-ADAB-4F02-8384-5E1540EDED2E}"/>
    <hyperlink ref="B128" r:id="rId111" xr:uid="{CF98BD33-E205-43F7-9FF8-1E6A6474B57D}"/>
    <hyperlink ref="B129" r:id="rId112" xr:uid="{F5224062-1A8F-41B0-949E-A58C074C74F4}"/>
    <hyperlink ref="B130" r:id="rId113" xr:uid="{013D6E17-83AD-4594-AA68-1F6BD6412EBA}"/>
    <hyperlink ref="B131" r:id="rId114" xr:uid="{D6A0DC17-6090-4B6C-AD77-6FEE67C2A16A}"/>
    <hyperlink ref="B132" r:id="rId115" xr:uid="{9F3E4D2B-1B3F-4771-9550-492FC9A36227}"/>
    <hyperlink ref="B133" r:id="rId116" display="https://www.joby.jp/wp-content/uploads/2026/07/0cae5210bb4127596dba92dae5b638de.pdf" xr:uid="{7E473C64-C501-475C-A441-FD927423FB11}"/>
    <hyperlink ref="B134" r:id="rId117" xr:uid="{F66C5DC9-DE06-4793-9E7E-301C9030DC7F}"/>
    <hyperlink ref="B135" r:id="rId118" xr:uid="{4F8EC0C0-71BE-4A55-B020-6403013CFF44}"/>
    <hyperlink ref="B136" r:id="rId119" xr:uid="{ACB85C88-D279-49C0-B5F7-562503BEE9B7}"/>
    <hyperlink ref="B137" r:id="rId120" xr:uid="{14841A09-4D94-46FE-B040-5608AE547D33}"/>
    <hyperlink ref="B138" r:id="rId121" xr:uid="{A5D6E7BC-134C-47E9-9FD3-CA751288EA7F}"/>
    <hyperlink ref="B139" r:id="rId122" display="https://www.joby.jp/wp-content/uploads/2026/07/d12555da26c28f2c385a616d6e513705.pdf" xr:uid="{478910E9-F626-47E6-BB3E-8418FDC900E4}"/>
    <hyperlink ref="B140" r:id="rId123" xr:uid="{A97641E2-43F3-45D0-8CF0-EBBE7547F89B}"/>
    <hyperlink ref="B141" r:id="rId124" xr:uid="{9E855BC6-7951-4790-A41E-EAB3AE2EE99D}"/>
    <hyperlink ref="B142" r:id="rId125" xr:uid="{3D039EBC-2CC7-4D01-AD77-53148911BC9A}"/>
    <hyperlink ref="B143" r:id="rId126" xr:uid="{A32FDBC3-2C12-451B-BB7F-8CA0680C1A90}"/>
    <hyperlink ref="B144" r:id="rId127" display="https://www.joby.jp/wp-content/uploads/2026/07/321f507b178f3651a98fb850059568f1.pdf" xr:uid="{19104BF8-5EB6-4E0A-9C6E-8B1B62EB7F61}"/>
    <hyperlink ref="B145" r:id="rId128" display="https://www.joby.jp/wp-content/uploads/2026/07/164a39f794792181432de33eed80fa63.pdf" xr:uid="{5D7611D1-9F9E-4FA1-8CD6-99DE16C8E8C3}"/>
    <hyperlink ref="B146" r:id="rId129" xr:uid="{7631062C-15D6-438E-8A8B-03E759E55E67}"/>
    <hyperlink ref="B147" r:id="rId130" xr:uid="{355E4013-CE7D-43E6-84C1-F00681C66503}"/>
    <hyperlink ref="B148" r:id="rId131" display="https://www.joby.jp/wp-content/uploads/2026/07/7fe5b6413d269350f6afc0edb45d7de6.pdf" xr:uid="{2A462A16-D407-4128-AB8B-A048F3074869}"/>
    <hyperlink ref="B149" r:id="rId132" xr:uid="{18418002-0818-4544-9FB3-3396404928C7}"/>
    <hyperlink ref="B150" r:id="rId133" xr:uid="{B7DC38A1-8003-4ECF-B43F-4B6711157257}"/>
    <hyperlink ref="B151" r:id="rId134" display="https://www.joby.jp/wp-content/uploads/2026/07/3535def876cf8e4d39be44ba0b3dd4ca.pdf" xr:uid="{B819EB49-D36A-4E81-A927-90F274AB84ED}"/>
    <hyperlink ref="B152" r:id="rId135" xr:uid="{0EEFF4AD-ADCE-43A6-8CA9-FC7B17B0F1A8}"/>
    <hyperlink ref="B153" r:id="rId136" xr:uid="{834EA9E5-1815-48EC-9640-288413B690C5}"/>
    <hyperlink ref="B154" r:id="rId137" xr:uid="{3869B2F7-0820-4CEE-A163-514FB268A228}"/>
    <hyperlink ref="B155" r:id="rId138" xr:uid="{4B7F0599-EB2B-4C0B-B55B-B64802875DE4}"/>
    <hyperlink ref="B126" r:id="rId139" xr:uid="{15CDA81D-7B9E-4D85-877C-08FED115BA36}"/>
  </hyperlinks>
  <printOptions horizontalCentered="1"/>
  <pageMargins left="0.15748031496062992" right="0.15748031496062992" top="0.62992125984251968" bottom="0.23622047244094491" header="0.27559055118110237" footer="0.31496062992125984"/>
  <pageSetup paperSize="9" scale="80" orientation="portrait" r:id="rId140"/>
  <headerFooter alignWithMargins="0"/>
  <rowBreaks count="6" manualBreakCount="6">
    <brk id="28" max="12" man="1"/>
    <brk id="51" max="12" man="1"/>
    <brk id="74" max="12" man="1"/>
    <brk id="98" max="12" man="1"/>
    <brk id="121" max="12" man="1"/>
    <brk id="14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HP用リスト</vt:lpstr>
      <vt:lpstr>HP用リスト!Print_Area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n-tokuhisa</dc:creator>
  <cp:lastModifiedBy>岩城 淳子</cp:lastModifiedBy>
  <cp:lastPrinted>2026-07-31T00:59:54Z</cp:lastPrinted>
  <dcterms:created xsi:type="dcterms:W3CDTF">2016-07-21T02:41:03Z</dcterms:created>
  <dcterms:modified xsi:type="dcterms:W3CDTF">2026-07-31T01:53:40Z</dcterms:modified>
</cp:coreProperties>
</file>