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OBYSV\Share\高校生就職支援強化事業\★高校生県内就職促進協議会\令和3（2021）年度\02開催要項\"/>
    </mc:Choice>
  </mc:AlternateContent>
  <bookViews>
    <workbookView xWindow="0" yWindow="0" windowWidth="25200" windowHeight="12000" tabRatio="753"/>
  </bookViews>
  <sheets>
    <sheet name="R3 企業情報作成用アンケート（表面）" sheetId="3" r:id="rId1"/>
    <sheet name="R3 産業分類一覧 (裏面)" sheetId="5" r:id="rId2"/>
  </sheets>
  <definedNames>
    <definedName name="_xlnm.Print_Area" localSheetId="0">'R3 企業情報作成用アンケート（表面）'!$A$1:$L$27</definedName>
    <definedName name="_xlnm.Print_Area" localSheetId="1">'R3 産業分類一覧 (裏面)'!$B$1:$E$75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</calcChain>
</file>

<file path=xl/sharedStrings.xml><?xml version="1.0" encoding="utf-8"?>
<sst xmlns="http://schemas.openxmlformats.org/spreadsheetml/2006/main" count="207" uniqueCount="207">
  <si>
    <t>下関</t>
    <rPh sb="0" eb="2">
      <t>シモノセキ</t>
    </rPh>
    <phoneticPr fontId="1"/>
  </si>
  <si>
    <t>計</t>
    <rPh sb="0" eb="1">
      <t>ケイ</t>
    </rPh>
    <phoneticPr fontId="1"/>
  </si>
  <si>
    <t>岩国
柳井</t>
    <rPh sb="0" eb="2">
      <t>イワクニ</t>
    </rPh>
    <rPh sb="3" eb="5">
      <t>ヤナイ</t>
    </rPh>
    <phoneticPr fontId="1"/>
  </si>
  <si>
    <t>周南
下松
光</t>
    <rPh sb="0" eb="2">
      <t>シュウナン</t>
    </rPh>
    <rPh sb="3" eb="5">
      <t>クダマツ</t>
    </rPh>
    <rPh sb="6" eb="7">
      <t>ヒカリ</t>
    </rPh>
    <phoneticPr fontId="1"/>
  </si>
  <si>
    <t>山口
防府</t>
    <rPh sb="0" eb="2">
      <t>ヤマグチ</t>
    </rPh>
    <rPh sb="3" eb="5">
      <t>ホウフ</t>
    </rPh>
    <phoneticPr fontId="1"/>
  </si>
  <si>
    <t>萩
長門</t>
    <rPh sb="0" eb="1">
      <t>ハギ</t>
    </rPh>
    <rPh sb="2" eb="4">
      <t>ナガト</t>
    </rPh>
    <phoneticPr fontId="1"/>
  </si>
  <si>
    <t>提出期限</t>
    <rPh sb="0" eb="2">
      <t>テイシュツ</t>
    </rPh>
    <rPh sb="2" eb="4">
      <t>キゲン</t>
    </rPh>
    <phoneticPr fontId="1"/>
  </si>
  <si>
    <t>メール：</t>
    <phoneticPr fontId="1"/>
  </si>
  <si>
    <t>koukou@joby.jp</t>
    <phoneticPr fontId="1"/>
  </si>
  <si>
    <t>企業情報作成用　アンケート</t>
    <rPh sb="0" eb="2">
      <t>キギョウ</t>
    </rPh>
    <rPh sb="2" eb="4">
      <t>ジョウホウ</t>
    </rPh>
    <rPh sb="4" eb="6">
      <t>サクセイ</t>
    </rPh>
    <rPh sb="6" eb="7">
      <t>ヨウ</t>
    </rPh>
    <phoneticPr fontId="1"/>
  </si>
  <si>
    <r>
      <rPr>
        <sz val="16"/>
        <color theme="1"/>
        <rFont val="HGPｺﾞｼｯｸE"/>
        <family val="3"/>
        <charset val="128"/>
      </rPr>
      <t>山口しごとセンター</t>
    </r>
    <r>
      <rPr>
        <sz val="14"/>
        <color theme="1"/>
        <rFont val="HGPｺﾞｼｯｸE"/>
        <family val="3"/>
        <charset val="128"/>
      </rPr>
      <t>　行き</t>
    </r>
    <rPh sb="10" eb="11">
      <t>イ</t>
    </rPh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</si>
  <si>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</si>
  <si>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寮</t>
    <rPh sb="0" eb="1">
      <t>リョウ</t>
    </rPh>
    <phoneticPr fontId="1"/>
  </si>
  <si>
    <r>
      <t xml:space="preserve">宇部
</t>
    </r>
    <r>
      <rPr>
        <sz val="10"/>
        <color theme="1"/>
        <rFont val="ＭＳ Ｐゴシック"/>
        <family val="3"/>
        <charset val="128"/>
        <scheme val="minor"/>
      </rPr>
      <t>山陽小野田</t>
    </r>
    <r>
      <rPr>
        <sz val="11"/>
        <color theme="1"/>
        <rFont val="ＭＳ Ｐゴシック"/>
        <family val="2"/>
        <charset val="128"/>
        <scheme val="minor"/>
      </rPr>
      <t xml:space="preserve">
美祢</t>
    </r>
    <rPh sb="0" eb="2">
      <t>ウベ</t>
    </rPh>
    <rPh sb="3" eb="5">
      <t>サンヨウ</t>
    </rPh>
    <rPh sb="5" eb="8">
      <t>オノダ</t>
    </rPh>
    <rPh sb="9" eb="11">
      <t>ミネ</t>
    </rPh>
    <phoneticPr fontId="1"/>
  </si>
  <si>
    <t>参加予定の高等学校等に、下記情報を提供いたします。</t>
    <rPh sb="0" eb="2">
      <t>サンカ</t>
    </rPh>
    <rPh sb="2" eb="4">
      <t>ヨテイ</t>
    </rPh>
    <rPh sb="5" eb="7">
      <t>コウトウ</t>
    </rPh>
    <rPh sb="7" eb="9">
      <t>ガッコウ</t>
    </rPh>
    <rPh sb="9" eb="10">
      <t>トウ</t>
    </rPh>
    <rPh sb="12" eb="14">
      <t>カキ</t>
    </rPh>
    <rPh sb="14" eb="16">
      <t>ジョウホウ</t>
    </rPh>
    <rPh sb="17" eb="19">
      <t>テイキョウ</t>
    </rPh>
    <phoneticPr fontId="1"/>
  </si>
  <si>
    <t>採用担当者</t>
    <rPh sb="0" eb="2">
      <t>サイヨウ</t>
    </rPh>
    <rPh sb="2" eb="5">
      <t>タントウシャ</t>
    </rPh>
    <phoneticPr fontId="1"/>
  </si>
  <si>
    <t>職名：</t>
    <rPh sb="0" eb="2">
      <t>ショクメイ</t>
    </rPh>
    <phoneticPr fontId="1"/>
  </si>
  <si>
    <t>氏名：</t>
    <rPh sb="0" eb="2">
      <t>シメイ</t>
    </rPh>
    <phoneticPr fontId="1"/>
  </si>
  <si>
    <t>未定</t>
    <rPh sb="0" eb="2">
      <t>ミテイ</t>
    </rPh>
    <phoneticPr fontId="1"/>
  </si>
  <si>
    <t>有 　・　 無</t>
    <rPh sb="0" eb="1">
      <t>アリ</t>
    </rPh>
    <rPh sb="6" eb="7">
      <t>ナシ</t>
    </rPh>
    <phoneticPr fontId="1"/>
  </si>
  <si>
    <t>可 　・　 否</t>
    <rPh sb="0" eb="1">
      <t>カ</t>
    </rPh>
    <rPh sb="6" eb="7">
      <t>イナ</t>
    </rPh>
    <phoneticPr fontId="1"/>
  </si>
  <si>
    <t>特別支援学校生徒の現場実習の受入</t>
    <rPh sb="0" eb="2">
      <t>トクベツ</t>
    </rPh>
    <rPh sb="2" eb="4">
      <t>シエン</t>
    </rPh>
    <rPh sb="4" eb="6">
      <t>ガッコウ</t>
    </rPh>
    <rPh sb="6" eb="8">
      <t>セイト</t>
    </rPh>
    <rPh sb="9" eb="11">
      <t>ゲンバ</t>
    </rPh>
    <rPh sb="11" eb="13">
      <t>ジッシュウ</t>
    </rPh>
    <rPh sb="14" eb="16">
      <t>ウケイレ</t>
    </rPh>
    <phoneticPr fontId="1"/>
  </si>
  <si>
    <t>有 　・　 無</t>
    <rPh sb="0" eb="1">
      <t>ア</t>
    </rPh>
    <rPh sb="6" eb="7">
      <t>ナ</t>
    </rPh>
    <phoneticPr fontId="1"/>
  </si>
  <si>
    <t>４月１６日（金）</t>
    <rPh sb="1" eb="2">
      <t>ツキ</t>
    </rPh>
    <rPh sb="4" eb="5">
      <t>ヒ</t>
    </rPh>
    <rPh sb="6" eb="7">
      <t>キン</t>
    </rPh>
    <phoneticPr fontId="1"/>
  </si>
  <si>
    <t>令和３年度　高等学校等と企業の県内就職促進協議会</t>
    <rPh sb="0" eb="2">
      <t>レイワ</t>
    </rPh>
    <rPh sb="3" eb="4">
      <t>ネン</t>
    </rPh>
    <rPh sb="4" eb="5">
      <t>ド</t>
    </rPh>
    <rPh sb="6" eb="8">
      <t>コウトウ</t>
    </rPh>
    <rPh sb="8" eb="10">
      <t>ガッコウ</t>
    </rPh>
    <rPh sb="10" eb="11">
      <t>トウ</t>
    </rPh>
    <rPh sb="12" eb="14">
      <t>キギョウ</t>
    </rPh>
    <rPh sb="15" eb="17">
      <t>ケンナイ</t>
    </rPh>
    <rPh sb="17" eb="19">
      <t>シュウショク</t>
    </rPh>
    <rPh sb="19" eb="21">
      <t>ソクシン</t>
    </rPh>
    <rPh sb="21" eb="24">
      <t>キョウギカイ</t>
    </rPh>
    <phoneticPr fontId="1"/>
  </si>
  <si>
    <r>
      <t xml:space="preserve">その他
</t>
    </r>
    <r>
      <rPr>
        <sz val="9"/>
        <color theme="1"/>
        <rFont val="ＭＳ Ｐゴシック"/>
        <family val="3"/>
        <charset val="128"/>
        <scheme val="minor"/>
      </rPr>
      <t>（自由記述）</t>
    </r>
    <rPh sb="2" eb="3">
      <t>タ</t>
    </rPh>
    <rPh sb="5" eb="7">
      <t>ジユウ</t>
    </rPh>
    <rPh sb="7" eb="9">
      <t>キジュツ</t>
    </rPh>
    <phoneticPr fontId="1"/>
  </si>
  <si>
    <t>※「参加申込書」とあわせて、メールにて返信ください</t>
    <rPh sb="2" eb="4">
      <t>サンカ</t>
    </rPh>
    <rPh sb="4" eb="7">
      <t>モウシコミショ</t>
    </rPh>
    <rPh sb="19" eb="21">
      <t>ヘンシン</t>
    </rPh>
    <phoneticPr fontId="1"/>
  </si>
  <si>
    <t>管理的
職業</t>
    <rPh sb="0" eb="3">
      <t>カンリテキ</t>
    </rPh>
    <rPh sb="4" eb="6">
      <t>ショクギョウ</t>
    </rPh>
    <phoneticPr fontId="1"/>
  </si>
  <si>
    <t>建設・採掘の職業</t>
    <rPh sb="0" eb="2">
      <t>ケンセツ</t>
    </rPh>
    <rPh sb="3" eb="5">
      <t>サイクツ</t>
    </rPh>
    <rPh sb="6" eb="8">
      <t>ショクギョウ</t>
    </rPh>
    <phoneticPr fontId="1"/>
  </si>
  <si>
    <t>運搬・清掃等の職業</t>
    <rPh sb="0" eb="2">
      <t>ウンパン</t>
    </rPh>
    <rPh sb="3" eb="5">
      <t>セイソウ</t>
    </rPh>
    <rPh sb="5" eb="6">
      <t>トウ</t>
    </rPh>
    <rPh sb="7" eb="9">
      <t>ショクギョウ</t>
    </rPh>
    <phoneticPr fontId="1"/>
  </si>
  <si>
    <t>01</t>
    <phoneticPr fontId="1"/>
  </si>
  <si>
    <t>02</t>
  </si>
  <si>
    <t>03</t>
  </si>
  <si>
    <t>04</t>
  </si>
  <si>
    <t>06</t>
  </si>
  <si>
    <t>管理的公務員</t>
    <phoneticPr fontId="1"/>
  </si>
  <si>
    <t>法人・団体の役員</t>
    <phoneticPr fontId="1"/>
  </si>
  <si>
    <t>法人・団体の管理職員</t>
    <phoneticPr fontId="1"/>
  </si>
  <si>
    <t>その他の管理的職業</t>
    <phoneticPr fontId="1"/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</si>
  <si>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</si>
  <si>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</si>
  <si>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</si>
  <si>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</si>
  <si>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</si>
  <si>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</si>
  <si>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</si>
  <si>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</si>
  <si>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</si>
  <si>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</si>
  <si>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</si>
  <si>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</si>
  <si>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</si>
  <si>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</si>
  <si>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</si>
  <si>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</si>
  <si>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</si>
  <si>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</si>
  <si>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05</t>
    <phoneticPr fontId="1"/>
  </si>
  <si>
    <t>25</t>
  </si>
  <si>
    <t>26</t>
  </si>
  <si>
    <t>27</t>
  </si>
  <si>
    <t>28</t>
  </si>
  <si>
    <t>29</t>
  </si>
  <si>
    <t>30</t>
  </si>
  <si>
    <t>31</t>
  </si>
  <si>
    <t>研究者</t>
    <phoneticPr fontId="1"/>
  </si>
  <si>
    <t>農林水産技術者</t>
    <phoneticPr fontId="1"/>
  </si>
  <si>
    <t>開発技術者</t>
    <phoneticPr fontId="1"/>
  </si>
  <si>
    <t>製造技術者</t>
    <phoneticPr fontId="1"/>
  </si>
  <si>
    <t>建築・土木・測量技術者</t>
    <phoneticPr fontId="1"/>
  </si>
  <si>
    <t>情報処理・通信技術者</t>
    <phoneticPr fontId="1"/>
  </si>
  <si>
    <t>その他の技術者</t>
    <phoneticPr fontId="1"/>
  </si>
  <si>
    <t>医師、歯科医師、獣医師、薬剤師</t>
    <phoneticPr fontId="1"/>
  </si>
  <si>
    <t>保健師、助産師、看護師</t>
    <phoneticPr fontId="1"/>
  </si>
  <si>
    <t>医療技術者</t>
    <phoneticPr fontId="1"/>
  </si>
  <si>
    <t>その他の保健医療の職業</t>
    <phoneticPr fontId="1"/>
  </si>
  <si>
    <t>社会福祉の専門的職業</t>
    <phoneticPr fontId="1"/>
  </si>
  <si>
    <t>法務の職業</t>
    <phoneticPr fontId="1"/>
  </si>
  <si>
    <t>経営・金融・保険の専門的職業</t>
    <phoneticPr fontId="1"/>
  </si>
  <si>
    <t>教育の職業</t>
    <phoneticPr fontId="1"/>
  </si>
  <si>
    <t>宗教家</t>
    <phoneticPr fontId="1"/>
  </si>
  <si>
    <t>著述家、記者、編集者</t>
    <phoneticPr fontId="1"/>
  </si>
  <si>
    <t>美術家、デザイナー、写真家、映像撮影者</t>
    <phoneticPr fontId="1"/>
  </si>
  <si>
    <t>音楽家、舞台芸術家</t>
    <phoneticPr fontId="1"/>
  </si>
  <si>
    <t>その他の専門的職業</t>
    <phoneticPr fontId="1"/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</si>
  <si>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</si>
  <si>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</si>
  <si>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</si>
  <si>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</si>
  <si>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</si>
  <si>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</si>
  <si>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</si>
  <si>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</si>
  <si>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</si>
  <si>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</si>
  <si>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</si>
  <si>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</si>
  <si>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</si>
  <si>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</si>
  <si>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</si>
  <si>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</si>
  <si>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</si>
  <si>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</si>
  <si>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</si>
  <si>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</si>
  <si>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</si>
  <si>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54</t>
  </si>
  <si>
    <t>57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</si>
  <si>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</si>
  <si>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</si>
  <si>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</si>
  <si>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</si>
  <si>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</si>
  <si>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</si>
  <si>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</si>
  <si>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</si>
  <si>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</si>
  <si>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</si>
  <si>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</si>
  <si>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</si>
  <si>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一般事務の職業</t>
    <phoneticPr fontId="1"/>
  </si>
  <si>
    <t>会計事務の職業</t>
    <phoneticPr fontId="1"/>
  </si>
  <si>
    <t>生産関連事務の職業</t>
    <phoneticPr fontId="1"/>
  </si>
  <si>
    <t>営業・販売関連事務の職業</t>
    <phoneticPr fontId="1"/>
  </si>
  <si>
    <t>外勤事務の職業</t>
    <phoneticPr fontId="1"/>
  </si>
  <si>
    <t>運輸・郵便事務の職業</t>
    <phoneticPr fontId="1"/>
  </si>
  <si>
    <t>事務用機器操作の職業</t>
    <phoneticPr fontId="1"/>
  </si>
  <si>
    <t>商品販売の職業</t>
    <phoneticPr fontId="1"/>
  </si>
  <si>
    <t>販売類似の職業</t>
    <phoneticPr fontId="1"/>
  </si>
  <si>
    <t>営業の職業</t>
    <phoneticPr fontId="1"/>
  </si>
  <si>
    <t>家庭生活支援サービスの職業</t>
    <phoneticPr fontId="1"/>
  </si>
  <si>
    <t>介護サービスの職業</t>
    <phoneticPr fontId="1"/>
  </si>
  <si>
    <t>保健医療サービスの職業</t>
    <phoneticPr fontId="1"/>
  </si>
  <si>
    <t>生活衛生サービスの職業</t>
    <phoneticPr fontId="1"/>
  </si>
  <si>
    <t>飲食物調理の職業</t>
    <phoneticPr fontId="1"/>
  </si>
  <si>
    <t>接客・給仕の職業</t>
    <phoneticPr fontId="1"/>
  </si>
  <si>
    <t>居住施設・ビル等の管理の職業</t>
    <phoneticPr fontId="1"/>
  </si>
  <si>
    <t>その他のサービスの職業</t>
    <phoneticPr fontId="1"/>
  </si>
  <si>
    <t>自衛官</t>
    <phoneticPr fontId="1"/>
  </si>
  <si>
    <t>司法警察職員</t>
    <phoneticPr fontId="1"/>
  </si>
  <si>
    <t>その他の保安の職業</t>
    <phoneticPr fontId="1"/>
  </si>
  <si>
    <t>農業の職業</t>
    <phoneticPr fontId="1"/>
  </si>
  <si>
    <t>林業の職業</t>
    <phoneticPr fontId="1"/>
  </si>
  <si>
    <t>漁業の職業</t>
    <phoneticPr fontId="1"/>
  </si>
  <si>
    <t>生産設備制御・監視の職業（金属材料製造、金属加工、金属溶接・溶断）</t>
    <phoneticPr fontId="1"/>
  </si>
  <si>
    <t>生産設備制御・監視の職業（金属材料製造、金属加工、金属溶接・溶断を除く）</t>
    <phoneticPr fontId="1"/>
  </si>
  <si>
    <t>生産設備制御・監視の職業（機械組立）</t>
    <phoneticPr fontId="1"/>
  </si>
  <si>
    <t>金属材料製造、金属加工、金属溶接・溶断の職業</t>
    <phoneticPr fontId="1"/>
  </si>
  <si>
    <t>製品製造・加工処理の職業（金属材料製造、金属加工、金属溶接・溶断を除く）</t>
    <phoneticPr fontId="1"/>
  </si>
  <si>
    <t>機械組立の職業</t>
    <phoneticPr fontId="1"/>
  </si>
  <si>
    <t>機械整備・修理の職業</t>
    <phoneticPr fontId="1"/>
  </si>
  <si>
    <t>製品検査の職業（金属材料製造、金属加工、金属溶接・溶断）</t>
    <phoneticPr fontId="1"/>
  </si>
  <si>
    <t>製品検査の職業（金属材料製造、金属加工、金属溶接・溶断を除く）</t>
    <phoneticPr fontId="1"/>
  </si>
  <si>
    <t>機械検査の職業</t>
    <phoneticPr fontId="1"/>
  </si>
  <si>
    <t>生産関連・生産類似の職業</t>
    <phoneticPr fontId="1"/>
  </si>
  <si>
    <t>72</t>
  </si>
  <si>
    <t>73</t>
  </si>
  <si>
    <t>74</t>
  </si>
  <si>
    <t>75</t>
  </si>
  <si>
    <t>76</t>
  </si>
  <si>
    <t>77</t>
  </si>
  <si>
    <t>78</t>
  </si>
  <si>
    <t>鉄道運転の職業</t>
    <phoneticPr fontId="1"/>
  </si>
  <si>
    <t>自動車運転の職業</t>
    <phoneticPr fontId="1"/>
  </si>
  <si>
    <t>船舶・航空機運転の職業</t>
    <phoneticPr fontId="1"/>
  </si>
  <si>
    <t>その他の輸送の職業</t>
    <phoneticPr fontId="1"/>
  </si>
  <si>
    <t>定置・建設機械運転の職業</t>
    <phoneticPr fontId="1"/>
  </si>
  <si>
    <t>建設躯体工事の職業</t>
    <phoneticPr fontId="1"/>
  </si>
  <si>
    <t>建設の職業（建設躯体工事の職業を除く）</t>
    <phoneticPr fontId="1"/>
  </si>
  <si>
    <t>電気工事の職業</t>
    <phoneticPr fontId="1"/>
  </si>
  <si>
    <t>土木の職業</t>
    <phoneticPr fontId="1"/>
  </si>
  <si>
    <t>採掘の職業</t>
    <phoneticPr fontId="1"/>
  </si>
  <si>
    <t>運搬の職業</t>
    <phoneticPr fontId="1"/>
  </si>
  <si>
    <t>清掃の職業</t>
    <phoneticPr fontId="1"/>
  </si>
  <si>
    <t>包装の職業</t>
    <phoneticPr fontId="1"/>
  </si>
  <si>
    <t>その他の運搬・清掃・包装等の職業</t>
    <phoneticPr fontId="1"/>
  </si>
  <si>
    <t>分類不能の職業</t>
    <rPh sb="0" eb="2">
      <t>ブンルイ</t>
    </rPh>
    <rPh sb="2" eb="4">
      <t>フノウ</t>
    </rPh>
    <rPh sb="5" eb="7">
      <t>ショクギョウ</t>
    </rPh>
    <phoneticPr fontId="1"/>
  </si>
  <si>
    <t>【参考】厚生労働省編職業分類（平成23年改定）</t>
    <rPh sb="1" eb="3">
      <t>サンコウ</t>
    </rPh>
    <rPh sb="4" eb="6">
      <t>コウセイ</t>
    </rPh>
    <rPh sb="6" eb="9">
      <t>ロウドウショウ</t>
    </rPh>
    <rPh sb="9" eb="10">
      <t>ヘン</t>
    </rPh>
    <rPh sb="10" eb="12">
      <t>ショクギョウ</t>
    </rPh>
    <rPh sb="12" eb="14">
      <t>ブンルイ</t>
    </rPh>
    <rPh sb="15" eb="17">
      <t>ヘイセイ</t>
    </rPh>
    <rPh sb="19" eb="20">
      <t>ネン</t>
    </rPh>
    <rPh sb="20" eb="22">
      <t>カイテイ</t>
    </rPh>
    <phoneticPr fontId="1"/>
  </si>
  <si>
    <t>※厚生労働省編職業分類に基づく区分（裏面参照）</t>
    <rPh sb="1" eb="3">
      <t>コウセイ</t>
    </rPh>
    <rPh sb="3" eb="6">
      <t>ロウドウショウ</t>
    </rPh>
    <rPh sb="6" eb="7">
      <t>ヘン</t>
    </rPh>
    <rPh sb="7" eb="9">
      <t>ショクギョウ</t>
    </rPh>
    <rPh sb="9" eb="11">
      <t>ブンルイ</t>
    </rPh>
    <rPh sb="12" eb="13">
      <t>モト</t>
    </rPh>
    <rPh sb="15" eb="17">
      <t>クブン</t>
    </rPh>
    <rPh sb="18" eb="20">
      <t>ウラメン</t>
    </rPh>
    <rPh sb="20" eb="22">
      <t>サンショウ</t>
    </rPh>
    <phoneticPr fontId="1"/>
  </si>
  <si>
    <t>Ｅ－ｍａｉｌ</t>
    <phoneticPr fontId="1"/>
  </si>
  <si>
    <t>ホームページ</t>
    <phoneticPr fontId="1"/>
  </si>
  <si>
    <t>A　管理的職業</t>
    <phoneticPr fontId="1"/>
  </si>
  <si>
    <t>I　輸送・機械運転の職業</t>
    <phoneticPr fontId="1"/>
  </si>
  <si>
    <t>J　建設・採掘の職業</t>
    <phoneticPr fontId="1"/>
  </si>
  <si>
    <t>K　運搬・清掃・包装等の職業</t>
    <phoneticPr fontId="1"/>
  </si>
  <si>
    <t>B　専門的・技術的職業</t>
    <phoneticPr fontId="1"/>
  </si>
  <si>
    <t>C　事務的職業</t>
    <phoneticPr fontId="1"/>
  </si>
  <si>
    <t>D　販売の職業</t>
    <phoneticPr fontId="1"/>
  </si>
  <si>
    <t>E　サービスの職業</t>
    <phoneticPr fontId="1"/>
  </si>
  <si>
    <t>F　保安の職業</t>
    <phoneticPr fontId="1"/>
  </si>
  <si>
    <t>G　農林漁業の職業</t>
    <phoneticPr fontId="1"/>
  </si>
  <si>
    <t>H　生産工程の職業</t>
    <phoneticPr fontId="1"/>
  </si>
  <si>
    <t>事務的
職業</t>
    <rPh sb="0" eb="3">
      <t>ジムテキ</t>
    </rPh>
    <rPh sb="4" eb="6">
      <t>ショクギョウ</t>
    </rPh>
    <phoneticPr fontId="1"/>
  </si>
  <si>
    <t>販売
の職業</t>
    <rPh sb="0" eb="2">
      <t>ハンバイ</t>
    </rPh>
    <rPh sb="4" eb="6">
      <t>ショクギョウ</t>
    </rPh>
    <phoneticPr fontId="1"/>
  </si>
  <si>
    <t>保安
の職業</t>
    <rPh sb="0" eb="2">
      <t>ホアン</t>
    </rPh>
    <rPh sb="4" eb="6">
      <t>ショクギョウ</t>
    </rPh>
    <phoneticPr fontId="1"/>
  </si>
  <si>
    <t>サービス
の職業</t>
    <rPh sb="6" eb="8">
      <t>ショクギョウ</t>
    </rPh>
    <phoneticPr fontId="1"/>
  </si>
  <si>
    <t>農林漁業
の職業</t>
    <rPh sb="0" eb="2">
      <t>ノウリン</t>
    </rPh>
    <rPh sb="2" eb="4">
      <t>ギョギョウ</t>
    </rPh>
    <rPh sb="6" eb="8">
      <t>ショクギョウ</t>
    </rPh>
    <phoneticPr fontId="1"/>
  </si>
  <si>
    <t>生産工程
の職業</t>
    <rPh sb="0" eb="2">
      <t>セイサン</t>
    </rPh>
    <rPh sb="2" eb="4">
      <t>コウテイ</t>
    </rPh>
    <rPh sb="6" eb="8">
      <t>ショクギョウ</t>
    </rPh>
    <phoneticPr fontId="1"/>
  </si>
  <si>
    <t>　専門的・
　技術的
　　職業</t>
    <rPh sb="1" eb="4">
      <t>センモンテキ</t>
    </rPh>
    <rPh sb="7" eb="10">
      <t>ギジュツテキ</t>
    </rPh>
    <rPh sb="13" eb="15">
      <t>ショクギョウ</t>
    </rPh>
    <phoneticPr fontId="1"/>
  </si>
  <si>
    <t>　　輸送・
 機械運転
　 の職業</t>
    <rPh sb="2" eb="4">
      <t>ユソウ</t>
    </rPh>
    <rPh sb="7" eb="9">
      <t>キカイ</t>
    </rPh>
    <rPh sb="9" eb="11">
      <t>ウンテン</t>
    </rPh>
    <rPh sb="15" eb="17">
      <t>ショクギョウ</t>
    </rPh>
    <phoneticPr fontId="1"/>
  </si>
  <si>
    <t>@</t>
    <phoneticPr fontId="1"/>
  </si>
  <si>
    <r>
      <t xml:space="preserve">採用予定者
の業務内容
</t>
    </r>
    <r>
      <rPr>
        <sz val="9"/>
        <color theme="1"/>
        <rFont val="ＭＳ Ｐゴシック"/>
        <family val="3"/>
        <charset val="128"/>
        <scheme val="major"/>
      </rPr>
      <t>※ ○ を記入してください
※該当する項目がない場合は「その他」に記入してください</t>
    </r>
    <rPh sb="0" eb="2">
      <t>サイヨウ</t>
    </rPh>
    <rPh sb="2" eb="5">
      <t>ヨテイシャ</t>
    </rPh>
    <rPh sb="7" eb="9">
      <t>ギョウム</t>
    </rPh>
    <rPh sb="9" eb="11">
      <t>ナイヨウ</t>
    </rPh>
    <phoneticPr fontId="1"/>
  </si>
  <si>
    <r>
      <t xml:space="preserve">採用予定数
</t>
    </r>
    <r>
      <rPr>
        <sz val="9"/>
        <color theme="1"/>
        <rFont val="ＭＳ Ｐゴシック"/>
        <family val="3"/>
        <charset val="128"/>
        <scheme val="major"/>
      </rPr>
      <t>※</t>
    </r>
    <r>
      <rPr>
        <b/>
        <sz val="9"/>
        <color theme="1"/>
        <rFont val="ＭＳ Ｐゴシック"/>
        <family val="3"/>
        <charset val="128"/>
        <scheme val="major"/>
      </rPr>
      <t>人数</t>
    </r>
    <r>
      <rPr>
        <sz val="9"/>
        <color theme="1"/>
        <rFont val="ＭＳ Ｐゴシック"/>
        <family val="3"/>
        <charset val="128"/>
        <scheme val="major"/>
      </rPr>
      <t xml:space="preserve"> を記入してください</t>
    </r>
    <rPh sb="0" eb="2">
      <t>サイヨウ</t>
    </rPh>
    <rPh sb="2" eb="4">
      <t>ヨテイ</t>
    </rPh>
    <rPh sb="4" eb="5">
      <t>スウ</t>
    </rPh>
    <phoneticPr fontId="1"/>
  </si>
  <si>
    <t>別紙２</t>
    <rPh sb="0" eb="2">
      <t>ベッシ</t>
    </rPh>
    <phoneticPr fontId="1"/>
  </si>
  <si>
    <t>今年度の
障害者雇用
予定</t>
    <rPh sb="0" eb="3">
      <t>コンネンド</t>
    </rPh>
    <rPh sb="5" eb="8">
      <t>ショウガイシャ</t>
    </rPh>
    <rPh sb="8" eb="10">
      <t>コヨウ</t>
    </rPh>
    <rPh sb="11" eb="13">
      <t>ヨテイ</t>
    </rPh>
    <phoneticPr fontId="1"/>
  </si>
  <si>
    <r>
      <t>（下記情報の他、参加申込書に記入いただいた、「産業分類の中分類」「県内就業地」</t>
    </r>
    <r>
      <rPr>
        <sz val="11"/>
        <color rgb="FFFF0000"/>
        <rFont val="ＭＳ Ｐゴシック"/>
        <family val="3"/>
        <charset val="128"/>
        <scheme val="minor"/>
      </rPr>
      <t>など</t>
    </r>
    <r>
      <rPr>
        <sz val="11"/>
        <color theme="1"/>
        <rFont val="ＭＳ Ｐゴシック"/>
        <family val="2"/>
        <charset val="128"/>
        <scheme val="minor"/>
      </rPr>
      <t>を含みます）</t>
    </r>
    <rPh sb="1" eb="3">
      <t>カキ</t>
    </rPh>
    <rPh sb="3" eb="5">
      <t>ジョウホウ</t>
    </rPh>
    <rPh sb="6" eb="7">
      <t>ホカ</t>
    </rPh>
    <rPh sb="8" eb="10">
      <t>サンカ</t>
    </rPh>
    <rPh sb="10" eb="12">
      <t>モウシコミ</t>
    </rPh>
    <rPh sb="12" eb="13">
      <t>ショ</t>
    </rPh>
    <rPh sb="14" eb="16">
      <t>キニュウ</t>
    </rPh>
    <rPh sb="23" eb="25">
      <t>サンギョウ</t>
    </rPh>
    <rPh sb="25" eb="27">
      <t>ブンルイ</t>
    </rPh>
    <rPh sb="28" eb="31">
      <t>チュウブンルイ</t>
    </rPh>
    <rPh sb="33" eb="35">
      <t>ケンナイ</t>
    </rPh>
    <rPh sb="35" eb="37">
      <t>シュウギョウ</t>
    </rPh>
    <rPh sb="37" eb="38">
      <t>チ</t>
    </rPh>
    <rPh sb="42" eb="43">
      <t>フク</t>
    </rPh>
    <phoneticPr fontId="1"/>
  </si>
  <si>
    <t>（ 担　当 ： 佐賀 、 佐藤 ）</t>
    <rPh sb="2" eb="3">
      <t>タン</t>
    </rPh>
    <rPh sb="4" eb="5">
      <t>トウ</t>
    </rPh>
    <rPh sb="8" eb="10">
      <t>サガ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</si>
</sst>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color theme="10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top"/>
    </xf>
    <xf numFmtId="0" fontId="15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0" fillId="0" borderId="0" xfId="0" applyAlignment="1">
      <alignment horizontal="right" vertical="top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3" borderId="15" xfId="0" applyFont="1" applyFill="1" applyBorder="1">
      <alignment vertical="center"/>
    </xf>
    <xf numFmtId="0" fontId="21" fillId="3" borderId="19" xfId="0" applyFont="1" applyFill="1" applyBorder="1">
      <alignment vertical="center"/>
    </xf>
    <xf numFmtId="49" fontId="22" fillId="0" borderId="43" xfId="0" applyNumberFormat="1" applyFont="1" applyBorder="1" applyAlignment="1">
      <alignment horizontal="right" vertical="center"/>
    </xf>
    <xf numFmtId="49" fontId="22" fillId="0" borderId="45" xfId="0" applyNumberFormat="1" applyFont="1" applyBorder="1" applyAlignment="1">
      <alignment horizontal="right" vertical="center"/>
    </xf>
    <xf numFmtId="49" fontId="17" fillId="0" borderId="46" xfId="0" applyNumberFormat="1" applyFont="1" applyBorder="1" applyAlignment="1">
      <alignment horizontal="right" vertical="center"/>
    </xf>
    <xf numFmtId="49" fontId="22" fillId="0" borderId="46" xfId="0" applyNumberFormat="1" applyFont="1" applyBorder="1" applyAlignment="1">
      <alignment horizontal="right" vertical="center"/>
    </xf>
    <xf numFmtId="0" fontId="23" fillId="0" borderId="44" xfId="0" applyFont="1" applyBorder="1">
      <alignment vertical="center"/>
    </xf>
    <xf numFmtId="0" fontId="23" fillId="0" borderId="40" xfId="0" applyFont="1" applyBorder="1">
      <alignment vertical="center"/>
    </xf>
    <xf numFmtId="0" fontId="23" fillId="0" borderId="42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2" fillId="0" borderId="50" xfId="0" applyNumberFormat="1" applyFont="1" applyBorder="1" applyAlignment="1">
      <alignment horizontal="right" vertical="center"/>
    </xf>
    <xf numFmtId="0" fontId="23" fillId="0" borderId="17" xfId="0" applyFont="1" applyBorder="1">
      <alignment vertical="center"/>
    </xf>
    <xf numFmtId="0" fontId="21" fillId="3" borderId="18" xfId="0" applyFont="1" applyFill="1" applyBorder="1" applyAlignment="1">
      <alignment horizontal="left" vertical="center" indent="1"/>
    </xf>
    <xf numFmtId="0" fontId="21" fillId="3" borderId="15" xfId="0" applyFont="1" applyFill="1" applyBorder="1" applyAlignment="1">
      <alignment horizontal="left" vertical="center" inden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35" xfId="0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indent="1"/>
    </xf>
    <xf numFmtId="0" fontId="12" fillId="0" borderId="28" xfId="0" applyFont="1" applyBorder="1" applyAlignment="1">
      <alignment horizontal="left" vertical="center" indent="1"/>
    </xf>
    <xf numFmtId="0" fontId="12" fillId="0" borderId="37" xfId="0" applyFont="1" applyBorder="1" applyAlignment="1">
      <alignment horizontal="left" vertical="center" indent="1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left" vertical="center" wrapText="1"/>
    </xf>
    <xf numFmtId="0" fontId="0" fillId="4" borderId="52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2" fillId="4" borderId="20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4" fillId="0" borderId="27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1" fillId="3" borderId="39" xfId="0" applyFont="1" applyFill="1" applyBorder="1" applyAlignment="1">
      <alignment horizontal="left" vertical="center" indent="1"/>
    </xf>
    <xf numFmtId="0" fontId="21" fillId="3" borderId="47" xfId="0" applyFont="1" applyFill="1" applyBorder="1" applyAlignment="1">
      <alignment horizontal="left" vertical="center" indent="1"/>
    </xf>
    <xf numFmtId="0" fontId="21" fillId="3" borderId="41" xfId="0" applyFont="1" applyFill="1" applyBorder="1" applyAlignment="1">
      <alignment horizontal="left" vertical="center" indent="1"/>
    </xf>
    <xf numFmtId="0" fontId="21" fillId="3" borderId="48" xfId="0" applyFont="1" applyFill="1" applyBorder="1" applyAlignment="1">
      <alignment horizontal="left" vertical="center" indent="1"/>
    </xf>
    <xf numFmtId="0" fontId="21" fillId="2" borderId="16" xfId="0" applyFont="1" applyFill="1" applyBorder="1" applyAlignment="1">
      <alignment horizontal="left" vertical="center" indent="1"/>
    </xf>
    <xf numFmtId="0" fontId="21" fillId="2" borderId="49" xfId="0" applyFont="1" applyFill="1" applyBorder="1" applyAlignment="1">
      <alignment horizontal="left" vertical="center" indent="1"/>
    </xf>
    <xf numFmtId="0" fontId="21" fillId="2" borderId="39" xfId="0" applyFont="1" applyFill="1" applyBorder="1" applyAlignment="1">
      <alignment horizontal="left" vertical="center" indent="1"/>
    </xf>
    <xf numFmtId="0" fontId="21" fillId="2" borderId="47" xfId="0" applyFont="1" applyFill="1" applyBorder="1" applyAlignment="1">
      <alignment horizontal="left" vertical="center" indent="1"/>
    </xf>
    <xf numFmtId="0" fontId="21" fillId="2" borderId="41" xfId="0" applyFont="1" applyFill="1" applyBorder="1" applyAlignment="1">
      <alignment horizontal="left" vertical="center" indent="1"/>
    </xf>
    <xf numFmtId="0" fontId="21" fillId="2" borderId="48" xfId="0" applyFont="1" applyFill="1" applyBorder="1" applyAlignment="1">
      <alignment horizontal="left" vertical="center" indent="1"/>
    </xf>
  </cellXfs>
  <cellStyles count="4">
    <cellStyle name="ハイパーリンク" xfId="3" builtinId="8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FFCC"/>
      <color rgb="FF99FF99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Zeros="0" tabSelected="1" view="pageBreakPreview" zoomScaleNormal="100" zoomScaleSheetLayoutView="100" workbookViewId="0">
      <selection activeCell="H15" sqref="H15:J15"/>
    </sheetView>
  </sheetViews>
  <sheetFormatPr defaultRowHeight="13.5" x14ac:dyDescent="0.15"/>
  <cols>
    <col min="1" max="1" width="11.25" customWidth="1"/>
    <col min="2" max="2" width="9.75" customWidth="1"/>
    <col min="3" max="3" width="6.25" customWidth="1"/>
    <col min="4" max="4" width="3.5" customWidth="1"/>
    <col min="5" max="6" width="9.75" customWidth="1"/>
    <col min="7" max="7" width="6.25" customWidth="1"/>
    <col min="8" max="8" width="3.5" customWidth="1"/>
    <col min="9" max="12" width="9.75" customWidth="1"/>
  </cols>
  <sheetData>
    <row r="1" spans="1:12" ht="24.95" customHeight="1" thickBot="1" x14ac:dyDescent="0.2">
      <c r="A1" s="13" t="s">
        <v>203</v>
      </c>
    </row>
    <row r="2" spans="1:12" ht="26.25" customHeight="1" x14ac:dyDescent="0.15">
      <c r="A2" s="50" t="s">
        <v>24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 ht="26.25" customHeight="1" thickBot="1" x14ac:dyDescent="0.2">
      <c r="A3" s="55" t="s">
        <v>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1:12" ht="7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2.5" customHeight="1" x14ac:dyDescent="0.15">
      <c r="A5" s="4" t="s">
        <v>10</v>
      </c>
      <c r="B5" s="3"/>
      <c r="C5" s="3"/>
      <c r="D5" s="3"/>
      <c r="E5" s="3"/>
      <c r="F5" s="3"/>
      <c r="G5" s="67" t="s">
        <v>7</v>
      </c>
      <c r="H5" s="67"/>
      <c r="I5" s="5" t="s">
        <v>8</v>
      </c>
      <c r="J5" s="3"/>
      <c r="K5" s="3"/>
      <c r="L5" s="3"/>
    </row>
    <row r="6" spans="1:12" ht="22.5" customHeight="1" x14ac:dyDescent="0.15">
      <c r="A6" s="6" t="s">
        <v>206</v>
      </c>
      <c r="B6" s="3"/>
      <c r="C6" s="3"/>
      <c r="D6" s="3"/>
      <c r="E6" s="3"/>
      <c r="F6" s="3"/>
      <c r="G6" s="6" t="s">
        <v>26</v>
      </c>
      <c r="H6" s="6"/>
      <c r="I6" s="3"/>
      <c r="J6" s="3"/>
      <c r="K6" s="3"/>
      <c r="L6" s="3"/>
    </row>
    <row r="7" spans="1:12" ht="22.5" customHeight="1" x14ac:dyDescent="0.15">
      <c r="A7" s="3"/>
      <c r="B7" s="3"/>
      <c r="C7" s="3"/>
      <c r="D7" s="3"/>
      <c r="E7" s="3"/>
      <c r="F7" s="3"/>
      <c r="G7" s="6"/>
      <c r="H7" s="6"/>
      <c r="I7" s="3"/>
      <c r="J7" s="3"/>
      <c r="K7" s="3"/>
      <c r="L7" s="3"/>
    </row>
    <row r="9" spans="1:12" ht="22.5" customHeight="1" x14ac:dyDescent="0.15">
      <c r="A9" s="64" t="s">
        <v>6</v>
      </c>
      <c r="B9" s="64"/>
      <c r="C9" s="53" t="s">
        <v>23</v>
      </c>
      <c r="D9" s="53"/>
      <c r="E9" s="54"/>
      <c r="F9" s="54"/>
      <c r="G9" s="12"/>
      <c r="H9" s="12"/>
    </row>
    <row r="10" spans="1:12" ht="22.5" customHeight="1" x14ac:dyDescent="0.15">
      <c r="A10" s="3"/>
      <c r="B10" s="3"/>
      <c r="C10" s="3"/>
      <c r="D10" s="3"/>
      <c r="E10" s="3"/>
      <c r="F10" s="3"/>
      <c r="G10" s="6"/>
      <c r="H10" s="6"/>
      <c r="I10" s="3"/>
      <c r="J10" s="3"/>
      <c r="K10" s="3"/>
      <c r="L10" s="3"/>
    </row>
    <row r="11" spans="1:12" ht="18.75" customHeight="1" x14ac:dyDescent="0.15">
      <c r="A11" s="1" t="s">
        <v>14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8.75" customHeight="1" x14ac:dyDescent="0.15">
      <c r="A12" s="1" t="s">
        <v>205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4" spans="1:12" ht="30.95" customHeight="1" x14ac:dyDescent="0.15">
      <c r="A14" s="65" t="s">
        <v>11</v>
      </c>
      <c r="B14" s="66"/>
      <c r="C14" s="61"/>
      <c r="D14" s="62"/>
      <c r="E14" s="62"/>
      <c r="F14" s="62"/>
      <c r="G14" s="62"/>
      <c r="H14" s="62"/>
      <c r="I14" s="62"/>
      <c r="J14" s="63"/>
      <c r="K14" s="2"/>
      <c r="L14" s="2"/>
    </row>
    <row r="15" spans="1:12" ht="30.95" customHeight="1" x14ac:dyDescent="0.15">
      <c r="A15" s="82" t="s">
        <v>15</v>
      </c>
      <c r="B15" s="65"/>
      <c r="C15" s="33" t="s">
        <v>16</v>
      </c>
      <c r="D15" s="68"/>
      <c r="E15" s="68"/>
      <c r="F15" s="68"/>
      <c r="G15" s="34" t="s">
        <v>17</v>
      </c>
      <c r="H15" s="68"/>
      <c r="I15" s="68"/>
      <c r="J15" s="86"/>
      <c r="K15" s="2"/>
      <c r="L15" s="2"/>
    </row>
    <row r="16" spans="1:12" ht="30.95" customHeight="1" x14ac:dyDescent="0.15">
      <c r="A16" s="84" t="s">
        <v>179</v>
      </c>
      <c r="B16" s="84"/>
      <c r="C16" s="85" t="s">
        <v>200</v>
      </c>
      <c r="D16" s="85"/>
      <c r="E16" s="85"/>
      <c r="F16" s="85"/>
      <c r="G16" s="85"/>
      <c r="H16" s="85"/>
      <c r="I16" s="85"/>
      <c r="J16" s="85"/>
    </row>
    <row r="17" spans="1:12" ht="30.95" customHeight="1" x14ac:dyDescent="0.15">
      <c r="A17" s="82" t="s">
        <v>180</v>
      </c>
      <c r="B17" s="82"/>
      <c r="C17" s="83"/>
      <c r="D17" s="83"/>
      <c r="E17" s="83"/>
      <c r="F17" s="83"/>
      <c r="G17" s="83"/>
      <c r="H17" s="83"/>
      <c r="I17" s="83"/>
      <c r="J17" s="83"/>
    </row>
    <row r="18" spans="1:12" ht="30.95" customHeight="1" thickBot="1" x14ac:dyDescent="0.2">
      <c r="A18" s="48"/>
      <c r="B18" s="48"/>
      <c r="C18" s="49"/>
      <c r="D18" s="49"/>
      <c r="E18" s="49"/>
      <c r="F18" s="49"/>
      <c r="G18" s="49"/>
      <c r="H18" s="49"/>
      <c r="I18" s="49"/>
      <c r="J18" s="49"/>
    </row>
    <row r="19" spans="1:12" ht="51.95" customHeight="1" x14ac:dyDescent="0.15">
      <c r="A19" s="69" t="s">
        <v>202</v>
      </c>
      <c r="B19" s="39" t="s">
        <v>2</v>
      </c>
      <c r="C19" s="90" t="s">
        <v>3</v>
      </c>
      <c r="D19" s="91"/>
      <c r="E19" s="39" t="s">
        <v>4</v>
      </c>
      <c r="F19" s="39" t="s">
        <v>13</v>
      </c>
      <c r="G19" s="80" t="s">
        <v>0</v>
      </c>
      <c r="H19" s="81"/>
      <c r="I19" s="40" t="s">
        <v>5</v>
      </c>
      <c r="J19" s="41" t="s">
        <v>1</v>
      </c>
    </row>
    <row r="20" spans="1:12" ht="51.95" customHeight="1" thickBot="1" x14ac:dyDescent="0.2">
      <c r="A20" s="70"/>
      <c r="B20" s="8"/>
      <c r="C20" s="88"/>
      <c r="D20" s="89"/>
      <c r="E20" s="8"/>
      <c r="F20" s="8"/>
      <c r="G20" s="88"/>
      <c r="H20" s="89"/>
      <c r="I20" s="9"/>
      <c r="J20" s="11">
        <f>SUM(B20:I20)</f>
        <v>0</v>
      </c>
    </row>
    <row r="21" spans="1:12" ht="51.95" customHeight="1" x14ac:dyDescent="0.15">
      <c r="A21" s="69" t="s">
        <v>201</v>
      </c>
      <c r="B21" s="39" t="s">
        <v>27</v>
      </c>
      <c r="C21" s="78" t="s">
        <v>198</v>
      </c>
      <c r="D21" s="79"/>
      <c r="E21" s="39" t="s">
        <v>192</v>
      </c>
      <c r="F21" s="39" t="s">
        <v>193</v>
      </c>
      <c r="G21" s="90" t="s">
        <v>195</v>
      </c>
      <c r="H21" s="91"/>
      <c r="I21" s="39" t="s">
        <v>194</v>
      </c>
      <c r="J21" s="42" t="s">
        <v>196</v>
      </c>
      <c r="K21" s="39" t="s">
        <v>197</v>
      </c>
      <c r="L21" s="43" t="s">
        <v>199</v>
      </c>
    </row>
    <row r="22" spans="1:12" ht="51.95" customHeight="1" thickBot="1" x14ac:dyDescent="0.2">
      <c r="A22" s="71"/>
      <c r="B22" s="14"/>
      <c r="C22" s="92"/>
      <c r="D22" s="93"/>
      <c r="E22" s="15"/>
      <c r="F22" s="15"/>
      <c r="G22" s="92"/>
      <c r="H22" s="93"/>
      <c r="I22" s="15"/>
      <c r="J22" s="17"/>
      <c r="K22" s="15"/>
      <c r="L22" s="18"/>
    </row>
    <row r="23" spans="1:12" ht="51.95" customHeight="1" thickTop="1" x14ac:dyDescent="0.15">
      <c r="A23" s="71"/>
      <c r="B23" s="39" t="s">
        <v>28</v>
      </c>
      <c r="C23" s="75" t="s">
        <v>29</v>
      </c>
      <c r="D23" s="77"/>
      <c r="E23" s="75" t="s">
        <v>25</v>
      </c>
      <c r="F23" s="76"/>
      <c r="G23" s="76"/>
      <c r="H23" s="76"/>
      <c r="I23" s="76"/>
      <c r="J23" s="76"/>
      <c r="K23" s="77"/>
      <c r="L23" s="44" t="s">
        <v>18</v>
      </c>
    </row>
    <row r="24" spans="1:12" ht="51.95" customHeight="1" thickBot="1" x14ac:dyDescent="0.2">
      <c r="A24" s="70"/>
      <c r="B24" s="20"/>
      <c r="C24" s="96"/>
      <c r="D24" s="97"/>
      <c r="E24" s="72"/>
      <c r="F24" s="73"/>
      <c r="G24" s="73"/>
      <c r="H24" s="73"/>
      <c r="I24" s="73"/>
      <c r="J24" s="73"/>
      <c r="K24" s="74"/>
      <c r="L24" s="19"/>
    </row>
    <row r="25" spans="1:12" ht="37.5" customHeight="1" thickBot="1" x14ac:dyDescent="0.2">
      <c r="A25" s="45" t="s">
        <v>12</v>
      </c>
      <c r="B25" s="60" t="s">
        <v>19</v>
      </c>
      <c r="C25" s="94"/>
      <c r="D25" s="95"/>
      <c r="E25" s="16"/>
      <c r="F25" s="10"/>
      <c r="G25" s="10"/>
      <c r="H25" s="10"/>
      <c r="I25" s="10"/>
      <c r="J25" s="7"/>
      <c r="L25" s="21" t="s">
        <v>178</v>
      </c>
    </row>
    <row r="26" spans="1:12" ht="37.5" customHeight="1" thickBot="1" x14ac:dyDescent="0.2">
      <c r="A26" s="46" t="s">
        <v>21</v>
      </c>
      <c r="B26" s="58" t="s">
        <v>20</v>
      </c>
      <c r="C26" s="87"/>
      <c r="D26" s="59"/>
      <c r="E26" s="47" t="s">
        <v>204</v>
      </c>
      <c r="F26" s="58" t="s">
        <v>22</v>
      </c>
      <c r="G26" s="87"/>
      <c r="H26" s="59"/>
      <c r="I26" s="10"/>
      <c r="J26" s="7"/>
    </row>
  </sheetData>
  <mergeCells count="31">
    <mergeCell ref="F26:H26"/>
    <mergeCell ref="C20:D20"/>
    <mergeCell ref="C19:D19"/>
    <mergeCell ref="G22:H22"/>
    <mergeCell ref="G21:H21"/>
    <mergeCell ref="G20:H20"/>
    <mergeCell ref="B26:D26"/>
    <mergeCell ref="B25:D25"/>
    <mergeCell ref="C24:D24"/>
    <mergeCell ref="C23:D23"/>
    <mergeCell ref="C22:D22"/>
    <mergeCell ref="D15:F15"/>
    <mergeCell ref="A19:A20"/>
    <mergeCell ref="A21:A24"/>
    <mergeCell ref="E24:K24"/>
    <mergeCell ref="E23:K23"/>
    <mergeCell ref="C21:D21"/>
    <mergeCell ref="G19:H19"/>
    <mergeCell ref="A17:B17"/>
    <mergeCell ref="C17:J17"/>
    <mergeCell ref="A16:B16"/>
    <mergeCell ref="C16:J16"/>
    <mergeCell ref="A15:B15"/>
    <mergeCell ref="H15:J15"/>
    <mergeCell ref="A2:L2"/>
    <mergeCell ref="A3:L3"/>
    <mergeCell ref="A9:B9"/>
    <mergeCell ref="C9:F9"/>
    <mergeCell ref="A14:B14"/>
    <mergeCell ref="C14:J14"/>
    <mergeCell ref="G5:H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5"/>
  <sheetViews>
    <sheetView view="pageBreakPreview" zoomScaleNormal="100" zoomScaleSheetLayoutView="100" workbookViewId="0">
      <selection activeCell="E28" sqref="E28"/>
    </sheetView>
  </sheetViews>
  <sheetFormatPr defaultRowHeight="13.5" x14ac:dyDescent="0.15"/>
  <cols>
    <col min="1" max="1" width="5.625" customWidth="1"/>
    <col min="2" max="2" width="3.625" customWidth="1"/>
    <col min="3" max="3" width="25.5" bestFit="1" customWidth="1"/>
    <col min="4" max="4" width="3.625" customWidth="1"/>
    <col min="5" max="5" width="71" bestFit="1" customWidth="1"/>
  </cols>
  <sheetData>
    <row r="1" spans="2:5" ht="20.100000000000001" customHeight="1" thickBot="1" x14ac:dyDescent="0.2">
      <c r="B1" s="22" t="s">
        <v>177</v>
      </c>
    </row>
    <row r="2" spans="2:5" x14ac:dyDescent="0.15">
      <c r="B2" s="102" t="s">
        <v>181</v>
      </c>
      <c r="C2" s="103"/>
      <c r="D2" s="35" t="s">
        <v>30</v>
      </c>
      <c r="E2" s="36" t="s">
        <v>35</v>
      </c>
    </row>
    <row r="3" spans="2:5" x14ac:dyDescent="0.15">
      <c r="B3" s="104"/>
      <c r="C3" s="105"/>
      <c r="D3" s="27" t="s">
        <v>31</v>
      </c>
      <c r="E3" s="31" t="s">
        <v>36</v>
      </c>
    </row>
    <row r="4" spans="2:5" x14ac:dyDescent="0.15">
      <c r="B4" s="104"/>
      <c r="C4" s="105"/>
      <c r="D4" s="27" t="s">
        <v>32</v>
      </c>
      <c r="E4" s="31" t="s">
        <v>37</v>
      </c>
    </row>
    <row r="5" spans="2:5" x14ac:dyDescent="0.15">
      <c r="B5" s="106"/>
      <c r="C5" s="107"/>
      <c r="D5" s="29" t="s">
        <v>33</v>
      </c>
      <c r="E5" s="32" t="s">
        <v>38</v>
      </c>
    </row>
    <row r="6" spans="2:5" x14ac:dyDescent="0.15">
      <c r="B6" s="98" t="s">
        <v>185</v>
      </c>
      <c r="C6" s="99"/>
      <c r="D6" s="26" t="s">
        <v>57</v>
      </c>
      <c r="E6" s="30" t="s">
        <v>65</v>
      </c>
    </row>
    <row r="7" spans="2:5" x14ac:dyDescent="0.15">
      <c r="B7" s="98"/>
      <c r="C7" s="99"/>
      <c r="D7" s="27" t="s">
        <v>34</v>
      </c>
      <c r="E7" s="31" t="s">
        <v>66</v>
      </c>
    </row>
    <row r="8" spans="2:5" x14ac:dyDescent="0.15">
      <c r="B8" s="98"/>
      <c r="C8" s="99"/>
      <c r="D8" s="27" t="s">
        <v>39</v>
      </c>
      <c r="E8" s="31" t="s">
        <v>67</v>
      </c>
    </row>
    <row r="9" spans="2:5" x14ac:dyDescent="0.15">
      <c r="B9" s="98"/>
      <c r="C9" s="99"/>
      <c r="D9" s="27" t="s">
        <v>40</v>
      </c>
      <c r="E9" s="31" t="s">
        <v>68</v>
      </c>
    </row>
    <row r="10" spans="2:5" x14ac:dyDescent="0.15">
      <c r="B10" s="98"/>
      <c r="C10" s="99"/>
      <c r="D10" s="27" t="s">
        <v>41</v>
      </c>
      <c r="E10" s="31" t="s">
        <v>69</v>
      </c>
    </row>
    <row r="11" spans="2:5" x14ac:dyDescent="0.15">
      <c r="B11" s="98"/>
      <c r="C11" s="99"/>
      <c r="D11" s="27" t="s">
        <v>42</v>
      </c>
      <c r="E11" s="31" t="s">
        <v>70</v>
      </c>
    </row>
    <row r="12" spans="2:5" x14ac:dyDescent="0.15">
      <c r="B12" s="98"/>
      <c r="C12" s="99"/>
      <c r="D12" s="27" t="s">
        <v>43</v>
      </c>
      <c r="E12" s="31" t="s">
        <v>71</v>
      </c>
    </row>
    <row r="13" spans="2:5" x14ac:dyDescent="0.15">
      <c r="B13" s="98"/>
      <c r="C13" s="99"/>
      <c r="D13" s="27" t="s">
        <v>44</v>
      </c>
      <c r="E13" s="31" t="s">
        <v>72</v>
      </c>
    </row>
    <row r="14" spans="2:5" x14ac:dyDescent="0.15">
      <c r="B14" s="98"/>
      <c r="C14" s="99"/>
      <c r="D14" s="27" t="s">
        <v>45</v>
      </c>
      <c r="E14" s="31" t="s">
        <v>73</v>
      </c>
    </row>
    <row r="15" spans="2:5" x14ac:dyDescent="0.15">
      <c r="B15" s="98"/>
      <c r="C15" s="99"/>
      <c r="D15" s="27" t="s">
        <v>46</v>
      </c>
      <c r="E15" s="31" t="s">
        <v>74</v>
      </c>
    </row>
    <row r="16" spans="2:5" x14ac:dyDescent="0.15">
      <c r="B16" s="98"/>
      <c r="C16" s="99"/>
      <c r="D16" s="27" t="s">
        <v>47</v>
      </c>
      <c r="E16" s="31" t="s">
        <v>75</v>
      </c>
    </row>
    <row r="17" spans="2:5" x14ac:dyDescent="0.15">
      <c r="B17" s="98"/>
      <c r="C17" s="99"/>
      <c r="D17" s="27" t="s">
        <v>48</v>
      </c>
      <c r="E17" s="31" t="s">
        <v>76</v>
      </c>
    </row>
    <row r="18" spans="2:5" x14ac:dyDescent="0.15">
      <c r="B18" s="98"/>
      <c r="C18" s="99"/>
      <c r="D18" s="27" t="s">
        <v>49</v>
      </c>
      <c r="E18" s="31" t="s">
        <v>77</v>
      </c>
    </row>
    <row r="19" spans="2:5" x14ac:dyDescent="0.15">
      <c r="B19" s="98"/>
      <c r="C19" s="99"/>
      <c r="D19" s="27" t="s">
        <v>50</v>
      </c>
      <c r="E19" s="31" t="s">
        <v>78</v>
      </c>
    </row>
    <row r="20" spans="2:5" x14ac:dyDescent="0.15">
      <c r="B20" s="98"/>
      <c r="C20" s="99"/>
      <c r="D20" s="27" t="s">
        <v>51</v>
      </c>
      <c r="E20" s="31" t="s">
        <v>79</v>
      </c>
    </row>
    <row r="21" spans="2:5" x14ac:dyDescent="0.15">
      <c r="B21" s="98"/>
      <c r="C21" s="99"/>
      <c r="D21" s="27" t="s">
        <v>52</v>
      </c>
      <c r="E21" s="31" t="s">
        <v>80</v>
      </c>
    </row>
    <row r="22" spans="2:5" x14ac:dyDescent="0.15">
      <c r="B22" s="98"/>
      <c r="C22" s="99"/>
      <c r="D22" s="27" t="s">
        <v>53</v>
      </c>
      <c r="E22" s="31" t="s">
        <v>81</v>
      </c>
    </row>
    <row r="23" spans="2:5" x14ac:dyDescent="0.15">
      <c r="B23" s="98"/>
      <c r="C23" s="99"/>
      <c r="D23" s="27" t="s">
        <v>54</v>
      </c>
      <c r="E23" s="31" t="s">
        <v>82</v>
      </c>
    </row>
    <row r="24" spans="2:5" x14ac:dyDescent="0.15">
      <c r="B24" s="98"/>
      <c r="C24" s="99"/>
      <c r="D24" s="27" t="s">
        <v>55</v>
      </c>
      <c r="E24" s="31" t="s">
        <v>83</v>
      </c>
    </row>
    <row r="25" spans="2:5" x14ac:dyDescent="0.15">
      <c r="B25" s="100"/>
      <c r="C25" s="101"/>
      <c r="D25" s="28" t="s">
        <v>56</v>
      </c>
      <c r="E25" s="32" t="s">
        <v>84</v>
      </c>
    </row>
    <row r="26" spans="2:5" x14ac:dyDescent="0.15">
      <c r="B26" s="104" t="s">
        <v>186</v>
      </c>
      <c r="C26" s="105"/>
      <c r="D26" s="26" t="s">
        <v>58</v>
      </c>
      <c r="E26" s="30" t="s">
        <v>120</v>
      </c>
    </row>
    <row r="27" spans="2:5" x14ac:dyDescent="0.15">
      <c r="B27" s="104"/>
      <c r="C27" s="105"/>
      <c r="D27" s="27" t="s">
        <v>59</v>
      </c>
      <c r="E27" s="31" t="s">
        <v>121</v>
      </c>
    </row>
    <row r="28" spans="2:5" x14ac:dyDescent="0.15">
      <c r="B28" s="104"/>
      <c r="C28" s="105"/>
      <c r="D28" s="27" t="s">
        <v>60</v>
      </c>
      <c r="E28" s="31" t="s">
        <v>122</v>
      </c>
    </row>
    <row r="29" spans="2:5" x14ac:dyDescent="0.15">
      <c r="B29" s="104"/>
      <c r="C29" s="105"/>
      <c r="D29" s="27" t="s">
        <v>61</v>
      </c>
      <c r="E29" s="31" t="s">
        <v>123</v>
      </c>
    </row>
    <row r="30" spans="2:5" x14ac:dyDescent="0.15">
      <c r="B30" s="104"/>
      <c r="C30" s="105"/>
      <c r="D30" s="27" t="s">
        <v>62</v>
      </c>
      <c r="E30" s="31" t="s">
        <v>124</v>
      </c>
    </row>
    <row r="31" spans="2:5" x14ac:dyDescent="0.15">
      <c r="B31" s="104"/>
      <c r="C31" s="105"/>
      <c r="D31" s="27" t="s">
        <v>63</v>
      </c>
      <c r="E31" s="31" t="s">
        <v>125</v>
      </c>
    </row>
    <row r="32" spans="2:5" x14ac:dyDescent="0.15">
      <c r="B32" s="106"/>
      <c r="C32" s="107"/>
      <c r="D32" s="28" t="s">
        <v>64</v>
      </c>
      <c r="E32" s="32" t="s">
        <v>126</v>
      </c>
    </row>
    <row r="33" spans="2:5" x14ac:dyDescent="0.15">
      <c r="B33" s="98" t="s">
        <v>187</v>
      </c>
      <c r="C33" s="99"/>
      <c r="D33" s="26" t="s">
        <v>85</v>
      </c>
      <c r="E33" s="30" t="s">
        <v>127</v>
      </c>
    </row>
    <row r="34" spans="2:5" x14ac:dyDescent="0.15">
      <c r="B34" s="98"/>
      <c r="C34" s="99"/>
      <c r="D34" s="27" t="s">
        <v>86</v>
      </c>
      <c r="E34" s="31" t="s">
        <v>128</v>
      </c>
    </row>
    <row r="35" spans="2:5" x14ac:dyDescent="0.15">
      <c r="B35" s="100"/>
      <c r="C35" s="101"/>
      <c r="D35" s="28" t="s">
        <v>87</v>
      </c>
      <c r="E35" s="32" t="s">
        <v>129</v>
      </c>
    </row>
    <row r="36" spans="2:5" x14ac:dyDescent="0.15">
      <c r="B36" s="104" t="s">
        <v>188</v>
      </c>
      <c r="C36" s="105"/>
      <c r="D36" s="26" t="s">
        <v>88</v>
      </c>
      <c r="E36" s="30" t="s">
        <v>130</v>
      </c>
    </row>
    <row r="37" spans="2:5" x14ac:dyDescent="0.15">
      <c r="B37" s="104"/>
      <c r="C37" s="105"/>
      <c r="D37" s="27" t="s">
        <v>89</v>
      </c>
      <c r="E37" s="31" t="s">
        <v>131</v>
      </c>
    </row>
    <row r="38" spans="2:5" x14ac:dyDescent="0.15">
      <c r="B38" s="104"/>
      <c r="C38" s="105"/>
      <c r="D38" s="27" t="s">
        <v>90</v>
      </c>
      <c r="E38" s="31" t="s">
        <v>132</v>
      </c>
    </row>
    <row r="39" spans="2:5" x14ac:dyDescent="0.15">
      <c r="B39" s="104"/>
      <c r="C39" s="105"/>
      <c r="D39" s="27" t="s">
        <v>91</v>
      </c>
      <c r="E39" s="31" t="s">
        <v>133</v>
      </c>
    </row>
    <row r="40" spans="2:5" x14ac:dyDescent="0.15">
      <c r="B40" s="104"/>
      <c r="C40" s="105"/>
      <c r="D40" s="27" t="s">
        <v>92</v>
      </c>
      <c r="E40" s="31" t="s">
        <v>134</v>
      </c>
    </row>
    <row r="41" spans="2:5" x14ac:dyDescent="0.15">
      <c r="B41" s="104"/>
      <c r="C41" s="105"/>
      <c r="D41" s="27" t="s">
        <v>93</v>
      </c>
      <c r="E41" s="31" t="s">
        <v>135</v>
      </c>
    </row>
    <row r="42" spans="2:5" x14ac:dyDescent="0.15">
      <c r="B42" s="104"/>
      <c r="C42" s="105"/>
      <c r="D42" s="27" t="s">
        <v>94</v>
      </c>
      <c r="E42" s="31" t="s">
        <v>136</v>
      </c>
    </row>
    <row r="43" spans="2:5" x14ac:dyDescent="0.15">
      <c r="B43" s="106"/>
      <c r="C43" s="107"/>
      <c r="D43" s="28" t="s">
        <v>95</v>
      </c>
      <c r="E43" s="32" t="s">
        <v>137</v>
      </c>
    </row>
    <row r="44" spans="2:5" x14ac:dyDescent="0.15">
      <c r="B44" s="98" t="s">
        <v>189</v>
      </c>
      <c r="C44" s="99"/>
      <c r="D44" s="26" t="s">
        <v>96</v>
      </c>
      <c r="E44" s="30" t="s">
        <v>138</v>
      </c>
    </row>
    <row r="45" spans="2:5" x14ac:dyDescent="0.15">
      <c r="B45" s="98"/>
      <c r="C45" s="99"/>
      <c r="D45" s="27" t="s">
        <v>97</v>
      </c>
      <c r="E45" s="31" t="s">
        <v>139</v>
      </c>
    </row>
    <row r="46" spans="2:5" x14ac:dyDescent="0.15">
      <c r="B46" s="100"/>
      <c r="C46" s="101"/>
      <c r="D46" s="28" t="s">
        <v>98</v>
      </c>
      <c r="E46" s="32" t="s">
        <v>140</v>
      </c>
    </row>
    <row r="47" spans="2:5" x14ac:dyDescent="0.15">
      <c r="B47" s="104" t="s">
        <v>190</v>
      </c>
      <c r="C47" s="105"/>
      <c r="D47" s="26" t="s">
        <v>99</v>
      </c>
      <c r="E47" s="30" t="s">
        <v>141</v>
      </c>
    </row>
    <row r="48" spans="2:5" x14ac:dyDescent="0.15">
      <c r="B48" s="104"/>
      <c r="C48" s="105"/>
      <c r="D48" s="27" t="s">
        <v>100</v>
      </c>
      <c r="E48" s="31" t="s">
        <v>142</v>
      </c>
    </row>
    <row r="49" spans="2:5" x14ac:dyDescent="0.15">
      <c r="B49" s="106"/>
      <c r="C49" s="107"/>
      <c r="D49" s="28" t="s">
        <v>101</v>
      </c>
      <c r="E49" s="32" t="s">
        <v>143</v>
      </c>
    </row>
    <row r="50" spans="2:5" x14ac:dyDescent="0.15">
      <c r="B50" s="98" t="s">
        <v>191</v>
      </c>
      <c r="C50" s="99"/>
      <c r="D50" s="26" t="s">
        <v>102</v>
      </c>
      <c r="E50" s="30" t="s">
        <v>144</v>
      </c>
    </row>
    <row r="51" spans="2:5" x14ac:dyDescent="0.15">
      <c r="B51" s="98"/>
      <c r="C51" s="99"/>
      <c r="D51" s="27" t="s">
        <v>103</v>
      </c>
      <c r="E51" s="31" t="s">
        <v>145</v>
      </c>
    </row>
    <row r="52" spans="2:5" x14ac:dyDescent="0.15">
      <c r="B52" s="98"/>
      <c r="C52" s="99"/>
      <c r="D52" s="27" t="s">
        <v>104</v>
      </c>
      <c r="E52" s="31" t="s">
        <v>146</v>
      </c>
    </row>
    <row r="53" spans="2:5" x14ac:dyDescent="0.15">
      <c r="B53" s="98"/>
      <c r="C53" s="99"/>
      <c r="D53" s="27" t="s">
        <v>105</v>
      </c>
      <c r="E53" s="31" t="s">
        <v>147</v>
      </c>
    </row>
    <row r="54" spans="2:5" x14ac:dyDescent="0.15">
      <c r="B54" s="98"/>
      <c r="C54" s="99"/>
      <c r="D54" s="27" t="s">
        <v>106</v>
      </c>
      <c r="E54" s="31" t="s">
        <v>148</v>
      </c>
    </row>
    <row r="55" spans="2:5" x14ac:dyDescent="0.15">
      <c r="B55" s="98"/>
      <c r="C55" s="99"/>
      <c r="D55" s="27" t="s">
        <v>107</v>
      </c>
      <c r="E55" s="31" t="s">
        <v>149</v>
      </c>
    </row>
    <row r="56" spans="2:5" x14ac:dyDescent="0.15">
      <c r="B56" s="98"/>
      <c r="C56" s="99"/>
      <c r="D56" s="27" t="s">
        <v>108</v>
      </c>
      <c r="E56" s="31" t="s">
        <v>150</v>
      </c>
    </row>
    <row r="57" spans="2:5" x14ac:dyDescent="0.15">
      <c r="B57" s="98"/>
      <c r="C57" s="99"/>
      <c r="D57" s="27" t="s">
        <v>109</v>
      </c>
      <c r="E57" s="31" t="s">
        <v>151</v>
      </c>
    </row>
    <row r="58" spans="2:5" x14ac:dyDescent="0.15">
      <c r="B58" s="98"/>
      <c r="C58" s="99"/>
      <c r="D58" s="27" t="s">
        <v>110</v>
      </c>
      <c r="E58" s="31" t="s">
        <v>152</v>
      </c>
    </row>
    <row r="59" spans="2:5" x14ac:dyDescent="0.15">
      <c r="B59" s="98"/>
      <c r="C59" s="99"/>
      <c r="D59" s="27" t="s">
        <v>111</v>
      </c>
      <c r="E59" s="31" t="s">
        <v>153</v>
      </c>
    </row>
    <row r="60" spans="2:5" x14ac:dyDescent="0.15">
      <c r="B60" s="100"/>
      <c r="C60" s="101"/>
      <c r="D60" s="28" t="s">
        <v>112</v>
      </c>
      <c r="E60" s="32" t="s">
        <v>154</v>
      </c>
    </row>
    <row r="61" spans="2:5" x14ac:dyDescent="0.15">
      <c r="B61" s="104" t="s">
        <v>182</v>
      </c>
      <c r="C61" s="105"/>
      <c r="D61" s="26" t="s">
        <v>113</v>
      </c>
      <c r="E61" s="30" t="s">
        <v>162</v>
      </c>
    </row>
    <row r="62" spans="2:5" x14ac:dyDescent="0.15">
      <c r="B62" s="104"/>
      <c r="C62" s="105"/>
      <c r="D62" s="27" t="s">
        <v>114</v>
      </c>
      <c r="E62" s="31" t="s">
        <v>163</v>
      </c>
    </row>
    <row r="63" spans="2:5" x14ac:dyDescent="0.15">
      <c r="B63" s="104"/>
      <c r="C63" s="105"/>
      <c r="D63" s="27" t="s">
        <v>115</v>
      </c>
      <c r="E63" s="31" t="s">
        <v>164</v>
      </c>
    </row>
    <row r="64" spans="2:5" x14ac:dyDescent="0.15">
      <c r="B64" s="104"/>
      <c r="C64" s="105"/>
      <c r="D64" s="27" t="s">
        <v>116</v>
      </c>
      <c r="E64" s="31" t="s">
        <v>165</v>
      </c>
    </row>
    <row r="65" spans="2:5" x14ac:dyDescent="0.15">
      <c r="B65" s="106"/>
      <c r="C65" s="107"/>
      <c r="D65" s="28" t="s">
        <v>117</v>
      </c>
      <c r="E65" s="32" t="s">
        <v>166</v>
      </c>
    </row>
    <row r="66" spans="2:5" x14ac:dyDescent="0.15">
      <c r="B66" s="98" t="s">
        <v>183</v>
      </c>
      <c r="C66" s="99"/>
      <c r="D66" s="26" t="s">
        <v>118</v>
      </c>
      <c r="E66" s="30" t="s">
        <v>167</v>
      </c>
    </row>
    <row r="67" spans="2:5" x14ac:dyDescent="0.15">
      <c r="B67" s="98"/>
      <c r="C67" s="99"/>
      <c r="D67" s="27" t="s">
        <v>119</v>
      </c>
      <c r="E67" s="31" t="s">
        <v>168</v>
      </c>
    </row>
    <row r="68" spans="2:5" x14ac:dyDescent="0.15">
      <c r="B68" s="98"/>
      <c r="C68" s="99"/>
      <c r="D68" s="27" t="s">
        <v>155</v>
      </c>
      <c r="E68" s="31" t="s">
        <v>169</v>
      </c>
    </row>
    <row r="69" spans="2:5" x14ac:dyDescent="0.15">
      <c r="B69" s="98"/>
      <c r="C69" s="99"/>
      <c r="D69" s="27" t="s">
        <v>156</v>
      </c>
      <c r="E69" s="31" t="s">
        <v>170</v>
      </c>
    </row>
    <row r="70" spans="2:5" x14ac:dyDescent="0.15">
      <c r="B70" s="100"/>
      <c r="C70" s="101"/>
      <c r="D70" s="28" t="s">
        <v>157</v>
      </c>
      <c r="E70" s="32" t="s">
        <v>171</v>
      </c>
    </row>
    <row r="71" spans="2:5" x14ac:dyDescent="0.15">
      <c r="B71" s="104" t="s">
        <v>184</v>
      </c>
      <c r="C71" s="105"/>
      <c r="D71" s="26" t="s">
        <v>158</v>
      </c>
      <c r="E71" s="30" t="s">
        <v>172</v>
      </c>
    </row>
    <row r="72" spans="2:5" x14ac:dyDescent="0.15">
      <c r="B72" s="104"/>
      <c r="C72" s="105"/>
      <c r="D72" s="27" t="s">
        <v>159</v>
      </c>
      <c r="E72" s="31" t="s">
        <v>173</v>
      </c>
    </row>
    <row r="73" spans="2:5" x14ac:dyDescent="0.15">
      <c r="B73" s="104"/>
      <c r="C73" s="105"/>
      <c r="D73" s="27" t="s">
        <v>160</v>
      </c>
      <c r="E73" s="31" t="s">
        <v>174</v>
      </c>
    </row>
    <row r="74" spans="2:5" x14ac:dyDescent="0.15">
      <c r="B74" s="106"/>
      <c r="C74" s="107"/>
      <c r="D74" s="28" t="s">
        <v>161</v>
      </c>
      <c r="E74" s="32" t="s">
        <v>175</v>
      </c>
    </row>
    <row r="75" spans="2:5" s="23" customFormat="1" ht="15" customHeight="1" thickBot="1" x14ac:dyDescent="0.2">
      <c r="B75" s="37" t="s">
        <v>176</v>
      </c>
      <c r="C75" s="38"/>
      <c r="D75" s="24"/>
      <c r="E75" s="25"/>
    </row>
  </sheetData>
  <mergeCells count="11">
    <mergeCell ref="B6:C25"/>
    <mergeCell ref="B2:C5"/>
    <mergeCell ref="B71:C74"/>
    <mergeCell ref="B66:C70"/>
    <mergeCell ref="B61:C65"/>
    <mergeCell ref="B50:C60"/>
    <mergeCell ref="B47:C49"/>
    <mergeCell ref="B44:C46"/>
    <mergeCell ref="B36:C43"/>
    <mergeCell ref="B33:C35"/>
    <mergeCell ref="B26:C32"/>
  </mergeCells>
  <phoneticPr fontId="1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83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R3 企業情報作成用アンケート（表面）</vt:lpstr>
      <vt:lpstr>R3 産業分類一覧 (裏面)</vt:lpstr>
      <vt:lpstr>'R3 企業情報作成用アンケート（表面）'!Print_Area</vt:lpstr>
      <vt:lpstr>'R3 産業分類一覧 (裏面)'!Print_Area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k-nagano</dc:creator>
  <cp:lastModifiedBy>k-inoue</cp:lastModifiedBy>
  <cp:lastPrinted>2021-03-22T06:54:25Z</cp:lastPrinted>
  <dcterms:created xsi:type="dcterms:W3CDTF">2020-04-21T01:16:06Z</dcterms:created>
  <dcterms:modified xsi:type="dcterms:W3CDTF">2021-03-31T06:08:27Z</dcterms:modified>
</cp:coreProperties>
</file>